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áce\cífková\mendel\vzt\revize\vzt\"/>
    </mc:Choice>
  </mc:AlternateContent>
  <xr:revisionPtr revIDLastSave="0" documentId="13_ncr:1_{024BE304-A693-4A48-BCB3-AF474F31D295}" xr6:coauthVersionLast="43" xr6:coauthVersionMax="43" xr10:uidLastSave="{00000000-0000-0000-0000-000000000000}"/>
  <bookViews>
    <workbookView xWindow="-120" yWindow="-120" windowWidth="24240" windowHeight="13740" xr2:uid="{00000000-000D-0000-FFFF-FFFF00000000}"/>
  </bookViews>
  <sheets>
    <sheet name="Lüftung " sheetId="141" r:id="rId1"/>
    <sheet name="List1" sheetId="142" r:id="rId2"/>
  </sheets>
  <definedNames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#REF!</definedName>
    <definedName name="_DAT2">#REF!</definedName>
    <definedName name="_DAT3">#REF!</definedName>
    <definedName name="_DAT4">#REF!</definedName>
    <definedName name="_xlnm._FilterDatabase" localSheetId="0" hidden="1">'Lüftung '!$A$2:$G$103</definedName>
    <definedName name="_FMA4">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POP1">#REF!</definedName>
    <definedName name="_POP2">#REF!</definedName>
    <definedName name="_POP3">#REF!</definedName>
    <definedName name="_POP4">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O16" localSheetId="0" hidden="1">{#N/A,#N/A,TRUE,"Krycí list"}</definedName>
    <definedName name="_SO16" hidden="1">{#N/A,#N/A,TRUE,"Krycí list"}</definedName>
    <definedName name="A" localSheetId="0" hidden="1">{#N/A,#N/A,TRUE,"Krycí list"}</definedName>
    <definedName name="A" hidden="1">{#N/A,#N/A,TRUE,"Krycí list"}</definedName>
    <definedName name="aaa" localSheetId="0" hidden="1">{#N/A,#N/A,TRUE,"Krycí list"}</definedName>
    <definedName name="aaa" hidden="1">{#N/A,#N/A,TRUE,"Krycí list"}</definedName>
    <definedName name="aaaaaaaa" localSheetId="0" hidden="1">{#N/A,#N/A,TRUE,"Krycí list"}</definedName>
    <definedName name="aaaaaaaa" hidden="1">{#N/A,#N/A,TRUE,"Krycí list"}</definedName>
    <definedName name="B" localSheetId="0" hidden="1">{#N/A,#N/A,TRUE,"Krycí list"}</definedName>
    <definedName name="B" hidden="1">{#N/A,#N/A,TRUE,"Krycí list"}</definedName>
    <definedName name="CDOK">#REF!</definedName>
    <definedName name="CDOK1">#REF!</definedName>
    <definedName name="CDOK2">#REF!</definedName>
    <definedName name="FVCWREC" localSheetId="0" hidden="1">{#N/A,#N/A,TRUE,"Krycí list"}</definedName>
    <definedName name="FVCWREC" hidden="1">{#N/A,#N/A,TRUE,"Krycí list"}</definedName>
    <definedName name="CHVALIL1">#REF!</definedName>
    <definedName name="KONTROL1">#REF!</definedName>
    <definedName name="KONTROL2">#REF!</definedName>
    <definedName name="KONTROL3">#REF!</definedName>
    <definedName name="KONTROL4">#REF!</definedName>
    <definedName name="mila" localSheetId="0" hidden="1">{#N/A,#N/A,TRUE,"Krycí list"}</definedName>
    <definedName name="mila" hidden="1">{#N/A,#N/A,TRUE,"Krycí list"}</definedName>
    <definedName name="NAZEV">#REF!</definedName>
    <definedName name="_xlnm.Print_Titles" localSheetId="0">'Lüftung '!$1:$3</definedName>
    <definedName name="_xlnm.Print_Titles">#REF!</definedName>
    <definedName name="nový" localSheetId="0" hidden="1">{#N/A,#N/A,TRUE,"Krycí list"}</definedName>
    <definedName name="nový" hidden="1">{#N/A,#N/A,TRUE,"Krycí list"}</definedName>
    <definedName name="_xlnm.Print_Area" localSheetId="0">'Lüftung '!$A$1:$E$103</definedName>
    <definedName name="P1_Build_001">#REF!</definedName>
    <definedName name="P1_Build_003">#REF!</definedName>
    <definedName name="P2_Build_300">#REF!</definedName>
    <definedName name="P2_Build_302">#REF!</definedName>
    <definedName name="P2_Build_303">#REF!</definedName>
    <definedName name="P2_Build_601">#REF!</definedName>
    <definedName name="P2_Build_602">#REF!</definedName>
    <definedName name="P3_Build_1001">#REF!</definedName>
    <definedName name="P3_Build_1002">#REF!</definedName>
    <definedName name="P3_Build_1003">#REF!</definedName>
    <definedName name="P3_Build_1004">#REF!</definedName>
    <definedName name="P3_Build_1005">#REF!</definedName>
    <definedName name="P3_Build_1006">#REF!</definedName>
    <definedName name="P3_Build_1007">#REF!</definedName>
    <definedName name="P3_Build_1008">#REF!</definedName>
    <definedName name="P3_Build_2001">#REF!</definedName>
    <definedName name="P3_Build_2002">#REF!</definedName>
    <definedName name="P3_Build_2003">#REF!</definedName>
    <definedName name="P3_Build_2005">#REF!</definedName>
    <definedName name="P3_Build_2006">#REF!</definedName>
    <definedName name="P3_Build_2007">#REF!</definedName>
    <definedName name="P3_Build_2008">#REF!</definedName>
    <definedName name="P3_Build_502">#REF!</definedName>
    <definedName name="P3_Build_503">#REF!</definedName>
    <definedName name="P3_Build_504">#REF!</definedName>
    <definedName name="P4_Build_100">#REF!</definedName>
    <definedName name="P4_Build_501">#REF!</definedName>
    <definedName name="P4_Build_505">#REF!</definedName>
    <definedName name="PACKAGE_1">#REF!</definedName>
    <definedName name="PACKAGE_2">#REF!</definedName>
    <definedName name="PACKAGE_3">#REF!</definedName>
    <definedName name="PACKAGE_4">#REF!</definedName>
    <definedName name="PROJEKT">#REF!</definedName>
    <definedName name="REV">#REF!</definedName>
    <definedName name="rozp" localSheetId="0" hidden="1">{#N/A,#N/A,TRUE,"Krycí list"}</definedName>
    <definedName name="rozp" hidden="1">{#N/A,#N/A,TRUE,"Krycí list"}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maz" localSheetId="0" hidden="1">{#N/A,#N/A,TRUE,"Krycí list"}</definedName>
    <definedName name="smaz" hidden="1">{#N/A,#N/A,TRUE,"Krycí list"}</definedName>
    <definedName name="soupis" localSheetId="0" hidden="1">{#N/A,#N/A,TRUE,"Krycí list"}</definedName>
    <definedName name="soupis" hidden="1">{#N/A,#N/A,TRUE,"Krycí list"}</definedName>
    <definedName name="SPD">#REF!</definedName>
    <definedName name="SSSSSS" localSheetId="0" hidden="1">{#N/A,#N/A,TRUE,"Krycí list"}</definedName>
    <definedName name="SSSSSS" hidden="1">{#N/A,#N/A,TRUE,"Krycí list"}</definedName>
    <definedName name="summary" localSheetId="0" hidden="1">{#N/A,#N/A,TRUE,"Krycí list"}</definedName>
    <definedName name="summary" hidden="1">{#N/A,#N/A,TRUE,"Krycí list"}</definedName>
    <definedName name="tab">#REF!</definedName>
    <definedName name="UKOL">#REF!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iza2" localSheetId="0" hidden="1">{#N/A,#N/A,TRUE,"Krycí list"}</definedName>
    <definedName name="viza2" hidden="1">{#N/A,#N/A,TRUE,"Krycí list"}</definedName>
    <definedName name="VN" localSheetId="0" hidden="1">{#N/A,#N/A,TRUE,"Krycí list"}</definedName>
    <definedName name="VN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KAZNIK">#REF!</definedName>
    <definedName name="ZPRAC1">#REF!</definedName>
    <definedName name="ZPRAC2">#REF!</definedName>
    <definedName name="ZPRAC3">#REF!</definedName>
    <definedName name="ZPRAC4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<sst xmlns="http://schemas.openxmlformats.org/spreadsheetml/2006/main" count="245" uniqueCount="133">
  <si>
    <t>Dokumentace skutečného stavu</t>
  </si>
  <si>
    <t>ks</t>
  </si>
  <si>
    <t>Náklady na dopravu</t>
  </si>
  <si>
    <t>Vnitrostaveništní doprava</t>
  </si>
  <si>
    <t>Montážní mechanismy, plošiny, lešení</t>
  </si>
  <si>
    <t>Komplexní vyzkoušení a zaregulování systému, zaškolení obsluhy</t>
  </si>
  <si>
    <t>Montážní, těsnící a spojovací materiál</t>
  </si>
  <si>
    <t>bm</t>
  </si>
  <si>
    <t>Značení vzduchotechnického zařízení a potrubí dle platných ČSN</t>
  </si>
  <si>
    <t>Zařízení staveniště</t>
  </si>
  <si>
    <t>Zprovoznění zařízení autorizovaným technikem</t>
  </si>
  <si>
    <t>Stavební přípomoce</t>
  </si>
  <si>
    <t>Koordinace prací s navazujícími profesemi</t>
  </si>
  <si>
    <t>Ekologická likvidace odpadu</t>
  </si>
  <si>
    <t>Nepředvídatelné práce a činnosti vyplývající z průběhu provádění prací budou vyčísleny, doloženy a uplatněny u investora jako vícepráce</t>
  </si>
  <si>
    <t>Měření hluku od VZT zařízení</t>
  </si>
  <si>
    <t>Stavební prostupy dle potřeby, prostupy budou zadány stavbě v prováděcím projektu a stavba provede jejich provedení</t>
  </si>
  <si>
    <t>Akce</t>
  </si>
  <si>
    <t>Položka</t>
  </si>
  <si>
    <t>Specifikace</t>
  </si>
  <si>
    <t>Parametry</t>
  </si>
  <si>
    <t>Množství</t>
  </si>
  <si>
    <t>MJ</t>
  </si>
  <si>
    <t>neobsazeno</t>
  </si>
  <si>
    <t>sada</t>
  </si>
  <si>
    <t>Ostatní náklady</t>
  </si>
  <si>
    <t>Kotvení a uložení svazků Cu potrubí včetně rámečků a žlabů</t>
  </si>
  <si>
    <t>POZNÁMKA</t>
  </si>
  <si>
    <t xml:space="preserve">CELKEM </t>
  </si>
  <si>
    <t>Možné vícenáklady náklady</t>
  </si>
  <si>
    <t>DN 160</t>
  </si>
  <si>
    <t>Kruhové potrubí SPIRO z poz. plechu sk. I v běžném provedení v třídě těsnosti A (I a II).  30% tvarovek</t>
  </si>
  <si>
    <t>Ohebná Al hluk tlumící hadice</t>
  </si>
  <si>
    <t>Tepelná a hluková izolace z desek z kamenné vlny tl. 60mm s Al polepem - plní funkci požární izolace s odolností dle PBŘ</t>
  </si>
  <si>
    <t>Montáž</t>
  </si>
  <si>
    <t>Úprava na stávajích vzduchotechnických rozvodech</t>
  </si>
  <si>
    <r>
      <t>m</t>
    </r>
    <r>
      <rPr>
        <vertAlign val="superscript"/>
        <sz val="8"/>
        <rFont val="Arial"/>
        <family val="2"/>
        <charset val="238"/>
      </rPr>
      <t>2</t>
    </r>
  </si>
  <si>
    <t>Zkouška těsnosti potrubí, vstupní revize, vč. založení evidenční knihy chladícího zařízení</t>
  </si>
  <si>
    <t>Tlumič hluku do kruhového potrubí</t>
  </si>
  <si>
    <t>DN 250</t>
  </si>
  <si>
    <t>60 mm</t>
  </si>
  <si>
    <t>Samolepící parotěsná kaučuková izolace s Al polepem</t>
  </si>
  <si>
    <t>m</t>
  </si>
  <si>
    <t>5.1</t>
  </si>
  <si>
    <t>3.1</t>
  </si>
  <si>
    <t>3.2</t>
  </si>
  <si>
    <t>DN200</t>
  </si>
  <si>
    <t>6. Klimatizace</t>
  </si>
  <si>
    <t>Propojení ovladače komunikační kabeláží vč. kabelu a úchytného materiálu</t>
  </si>
  <si>
    <t>Vyúsť s výřivým výtokem vzduchu vč. regulační klapky přívodní</t>
  </si>
  <si>
    <t>3.3</t>
  </si>
  <si>
    <t>3.4</t>
  </si>
  <si>
    <t>3.5</t>
  </si>
  <si>
    <t>3.10</t>
  </si>
  <si>
    <t>3.6</t>
  </si>
  <si>
    <t>Kruhové potrubí SPIRO z poz. plechu sk. I v běžném provedení v třídě těsnosti A (I a II).  20% tvarovek</t>
  </si>
  <si>
    <t>Výfuková hlavice</t>
  </si>
  <si>
    <t>5.2</t>
  </si>
  <si>
    <t>6.1</t>
  </si>
  <si>
    <t>6.2</t>
  </si>
  <si>
    <t>6,35/9,52 mm</t>
  </si>
  <si>
    <t>6,35/12,7 mm</t>
  </si>
  <si>
    <t>6.4</t>
  </si>
  <si>
    <t>6.5</t>
  </si>
  <si>
    <t>Měděnné potrubí kapalina/plyn včetně izolace a komunikační kabeláže mezi jednotkami</t>
  </si>
  <si>
    <t>Dodávka a propojení venkovní a vnitřních jednotek - komunikační kabeláž</t>
  </si>
  <si>
    <t>DN160-250</t>
  </si>
  <si>
    <t>Kabeláž MaR a zprovoznění zařízení autorizovaným technikem</t>
  </si>
  <si>
    <r>
      <t>P=140m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</t>
    </r>
    <r>
      <rPr>
        <vertAlign val="superscript"/>
        <sz val="8"/>
        <rFont val="Arial"/>
        <family val="2"/>
        <charset val="238"/>
      </rPr>
      <t>-1</t>
    </r>
    <r>
      <rPr>
        <sz val="8"/>
        <rFont val="Arial"/>
        <family val="2"/>
        <charset val="238"/>
      </rPr>
      <t>, P</t>
    </r>
    <r>
      <rPr>
        <vertAlign val="subscript"/>
        <sz val="8"/>
        <rFont val="Arial"/>
        <family val="2"/>
        <charset val="238"/>
      </rPr>
      <t>ext</t>
    </r>
    <r>
      <rPr>
        <sz val="8"/>
        <rFont val="Arial"/>
        <family val="2"/>
        <charset val="238"/>
      </rPr>
      <t>=200Pa 
O=140m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</t>
    </r>
    <r>
      <rPr>
        <vertAlign val="superscript"/>
        <sz val="8"/>
        <rFont val="Arial"/>
        <family val="2"/>
        <charset val="238"/>
      </rPr>
      <t>-1</t>
    </r>
    <r>
      <rPr>
        <sz val="8"/>
        <rFont val="Arial"/>
        <family val="2"/>
        <charset val="238"/>
      </rPr>
      <t xml:space="preserve"> P</t>
    </r>
    <r>
      <rPr>
        <vertAlign val="subscript"/>
        <sz val="8"/>
        <rFont val="Arial"/>
        <family val="2"/>
        <charset val="238"/>
      </rPr>
      <t>ext</t>
    </r>
    <r>
      <rPr>
        <sz val="8"/>
        <rFont val="Arial"/>
        <family val="2"/>
        <charset val="238"/>
      </rPr>
      <t>=200Pa</t>
    </r>
  </si>
  <si>
    <t>Zařízení číslo 3 Větrání laboratoře N2008</t>
  </si>
  <si>
    <t>Protidešťová žaluzie plastová propustnost min. 60%</t>
  </si>
  <si>
    <t>DN160</t>
  </si>
  <si>
    <t>Krycí mřížka kruhová propustnost min. 75%</t>
  </si>
  <si>
    <r>
      <t>DN 160, 55-180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</t>
    </r>
    <r>
      <rPr>
        <vertAlign val="superscript"/>
        <sz val="8"/>
        <rFont val="Arial"/>
        <family val="2"/>
        <charset val="238"/>
      </rPr>
      <t>-1</t>
    </r>
  </si>
  <si>
    <t>Škrtící klapka</t>
  </si>
  <si>
    <t>3.7-9</t>
  </si>
  <si>
    <t>Požární těsnění prostupů</t>
  </si>
  <si>
    <t>DN160-200</t>
  </si>
  <si>
    <t>20,5 mm</t>
  </si>
  <si>
    <t>Zařízení číslo 4 Větrání laboratoře N2018</t>
  </si>
  <si>
    <t>VZT jednotka - vnitřní, rekuperační výměník - nástěnné  provedení
filtr tř. G4 včetně vestavěné regulace a ovládacího panelu</t>
  </si>
  <si>
    <t>VZT jednotka - vnitřní, rekuperační výměník - podstropní  provedení
filtr tř. G4 včetně vestavěné regulace a ovládacího panelu</t>
  </si>
  <si>
    <r>
      <t>P=400m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</t>
    </r>
    <r>
      <rPr>
        <vertAlign val="superscript"/>
        <sz val="8"/>
        <rFont val="Arial"/>
        <family val="2"/>
        <charset val="238"/>
      </rPr>
      <t>-1</t>
    </r>
    <r>
      <rPr>
        <sz val="8"/>
        <rFont val="Arial"/>
        <family val="2"/>
        <charset val="238"/>
      </rPr>
      <t>, P</t>
    </r>
    <r>
      <rPr>
        <vertAlign val="subscript"/>
        <sz val="8"/>
        <rFont val="Arial"/>
        <family val="2"/>
        <charset val="238"/>
      </rPr>
      <t>ext</t>
    </r>
    <r>
      <rPr>
        <sz val="8"/>
        <rFont val="Arial"/>
        <family val="2"/>
        <charset val="238"/>
      </rPr>
      <t>=300Pa 
O=400m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</t>
    </r>
    <r>
      <rPr>
        <vertAlign val="superscript"/>
        <sz val="8"/>
        <rFont val="Arial"/>
        <family val="2"/>
        <charset val="238"/>
      </rPr>
      <t>-1</t>
    </r>
    <r>
      <rPr>
        <sz val="8"/>
        <rFont val="Arial"/>
        <family val="2"/>
        <charset val="238"/>
      </rPr>
      <t xml:space="preserve"> P</t>
    </r>
    <r>
      <rPr>
        <vertAlign val="subscript"/>
        <sz val="8"/>
        <rFont val="Arial"/>
        <family val="2"/>
        <charset val="238"/>
      </rPr>
      <t>ext</t>
    </r>
    <r>
      <rPr>
        <sz val="8"/>
        <rFont val="Arial"/>
        <family val="2"/>
        <charset val="238"/>
      </rPr>
      <t>=300Pa</t>
    </r>
  </si>
  <si>
    <t>4.1</t>
  </si>
  <si>
    <t>4.2</t>
  </si>
  <si>
    <t>4.3</t>
  </si>
  <si>
    <t>4.4</t>
  </si>
  <si>
    <r>
      <t>DN 250, 200-660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</t>
    </r>
    <r>
      <rPr>
        <vertAlign val="superscript"/>
        <sz val="8"/>
        <rFont val="Arial"/>
        <family val="2"/>
        <charset val="238"/>
      </rPr>
      <t>-1</t>
    </r>
  </si>
  <si>
    <t>4.5</t>
  </si>
  <si>
    <t>4.6</t>
  </si>
  <si>
    <t>4.7</t>
  </si>
  <si>
    <t>Protidešťová žaluzie atyp. poz. plech, s rámem, se sítí proti hmyzu - propustnost min. 50%</t>
  </si>
  <si>
    <t>600x180</t>
  </si>
  <si>
    <t>4.9</t>
  </si>
  <si>
    <t>4.10</t>
  </si>
  <si>
    <t>Ocelové čtyřhranné potrubí sk.I tl. (1+4) s těsností A - 100% tvarovek</t>
  </si>
  <si>
    <t>Zařízení číslo 5 Odtah z laboratoří</t>
  </si>
  <si>
    <t xml:space="preserve">Chemicky odolný radiální ventilátor v provedení PP, 400V, venkovní provedení se stříškou a stoličkou motoru, nátrubek pro odvod kondenzátu, provedení LG, izolátory chvění, Otočení určí dodavatel, včetně tlumících vložek </t>
  </si>
  <si>
    <r>
      <t>DN 200, Odvod=600m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</t>
    </r>
    <r>
      <rPr>
        <vertAlign val="superscript"/>
        <sz val="8"/>
        <rFont val="Arial"/>
        <family val="2"/>
        <charset val="238"/>
      </rPr>
      <t>-1</t>
    </r>
    <r>
      <rPr>
        <sz val="8"/>
        <rFont val="Arial"/>
        <family val="2"/>
        <charset val="238"/>
      </rPr>
      <t>, P</t>
    </r>
    <r>
      <rPr>
        <vertAlign val="subscript"/>
        <sz val="8"/>
        <rFont val="Arial"/>
        <family val="2"/>
        <charset val="238"/>
      </rPr>
      <t>ext.p</t>
    </r>
    <r>
      <rPr>
        <sz val="8"/>
        <rFont val="Arial"/>
        <family val="2"/>
        <charset val="238"/>
      </rPr>
      <t>=250Pa</t>
    </r>
  </si>
  <si>
    <r>
      <t>DN 200, Odvod=1200m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</t>
    </r>
    <r>
      <rPr>
        <vertAlign val="superscript"/>
        <sz val="8"/>
        <rFont val="Arial"/>
        <family val="2"/>
        <charset val="238"/>
      </rPr>
      <t>-1</t>
    </r>
    <r>
      <rPr>
        <sz val="8"/>
        <rFont val="Arial"/>
        <family val="2"/>
        <charset val="238"/>
      </rPr>
      <t>, P</t>
    </r>
    <r>
      <rPr>
        <vertAlign val="subscript"/>
        <sz val="8"/>
        <rFont val="Arial"/>
        <family val="2"/>
        <charset val="238"/>
      </rPr>
      <t>ext.p</t>
    </r>
    <r>
      <rPr>
        <sz val="8"/>
        <rFont val="Arial"/>
        <family val="2"/>
        <charset val="238"/>
      </rPr>
      <t>=250Pa</t>
    </r>
  </si>
  <si>
    <t>Frekvenční měnič</t>
  </si>
  <si>
    <t xml:space="preserve">Montážní sada doplňkové desky </t>
  </si>
  <si>
    <t>Karta pro připojení PTC thermistoru</t>
  </si>
  <si>
    <t>Regulátor otáček 0-10V</t>
  </si>
  <si>
    <t>5.9</t>
  </si>
  <si>
    <t>DN110-250</t>
  </si>
  <si>
    <t>Škrtící klapky pro plastové kruhové potrubí ke kyselinovzdorným ventilátorům</t>
  </si>
  <si>
    <t>DN110</t>
  </si>
  <si>
    <t>Výfukové nádstavce pro plastové kruhové potrubí ke kyselinovzdorným ventilátorům</t>
  </si>
  <si>
    <t>Plastové kruhové potrubí a tvarovky ke kyselinovzdorným ventilátorům - 30% tvarovek</t>
  </si>
  <si>
    <t>5.10</t>
  </si>
  <si>
    <t>Venkovní kondenzační jednotka Standard invertor R32</t>
  </si>
  <si>
    <r>
      <t>Q</t>
    </r>
    <r>
      <rPr>
        <vertAlign val="subscript"/>
        <sz val="8"/>
        <rFont val="Arial"/>
        <family val="2"/>
        <charset val="238"/>
      </rPr>
      <t>ch/t</t>
    </r>
    <r>
      <rPr>
        <sz val="8"/>
        <rFont val="Arial"/>
        <family val="2"/>
        <charset val="238"/>
      </rPr>
      <t>= 2,5/2,8 kW (R32)</t>
    </r>
  </si>
  <si>
    <t>Vnitřnínástěnná jednotka R32 včetně infra ovladače</t>
  </si>
  <si>
    <t>Tepelná a hluková izolace z desek z kamenné vlny tl. 40mm s Al polepem</t>
  </si>
  <si>
    <t>40 mm</t>
  </si>
  <si>
    <t>DN250</t>
  </si>
  <si>
    <t xml:space="preserve">včetně volných přírub, spojek a spon </t>
  </si>
  <si>
    <t>Doplnění chladiva R32 a R410a</t>
  </si>
  <si>
    <t>Vzhledem k tomu, že se jedná o rekonstrukci a některé prostory nebyly přístupné nutno s výrobou potrubí a polohu vzt zařízení započíst po zpřístupění těchto prostor</t>
  </si>
  <si>
    <t>mendel D revize</t>
  </si>
  <si>
    <t>6.3</t>
  </si>
  <si>
    <t>6.6</t>
  </si>
  <si>
    <t>6.7</t>
  </si>
  <si>
    <r>
      <t>Q</t>
    </r>
    <r>
      <rPr>
        <vertAlign val="subscript"/>
        <sz val="8"/>
        <rFont val="Arial"/>
        <family val="2"/>
        <charset val="238"/>
      </rPr>
      <t>ch/t</t>
    </r>
    <r>
      <rPr>
        <sz val="8"/>
        <rFont val="Arial"/>
        <family val="2"/>
        <charset val="238"/>
      </rPr>
      <t>= 5/5,8 kW (R32)</t>
    </r>
  </si>
  <si>
    <t>Vnitřní nástěnná jednotka R32</t>
  </si>
  <si>
    <t>5.4-8</t>
  </si>
  <si>
    <t>5.3</t>
  </si>
  <si>
    <t xml:space="preserve">Extraktor pro laboratorní prostředí </t>
  </si>
  <si>
    <t>DN 100</t>
  </si>
  <si>
    <t>Demomtáž - nutno upřesnit rozsah před započetím prací 80 hod</t>
  </si>
  <si>
    <t>napojení na stavající plastové potrubí</t>
  </si>
  <si>
    <t>DN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</si>
</sst>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_-* #,##0\ _K_č_-;\-* #,##0\ _K_č_-;_-* &quot;-&quot;\ _K_č_-;_-@_-"/>
    <numFmt numFmtId="165" formatCode="#,##0.0"/>
    <numFmt numFmtId="166" formatCode="#,##0.000"/>
    <numFmt numFmtId="167" formatCode="#,##0.00\ &quot;Kč&quot;"/>
    <numFmt numFmtId="168" formatCode="#,##0\ "/>
    <numFmt numFmtId="169" formatCode="d/mm"/>
    <numFmt numFmtId="170" formatCode="_(* #,##0.00_);_(* \(#,##0.00\);_(* &quot;-&quot;??_);_(@_)"/>
    <numFmt numFmtId="171" formatCode="\$#,##0\ ;\(\$#,##0\)"/>
    <numFmt numFmtId="172" formatCode="_-* #,##0.00\ &quot;€&quot;_-;\-* #,##0.00\ &quot;€&quot;_-;_-* &quot;-&quot;??\ &quot;€&quot;_-;_-@_-"/>
    <numFmt numFmtId="173" formatCode="0.000"/>
    <numFmt numFmtId="174" formatCode="#,##0.000;\-#,##0.000"/>
    <numFmt numFmtId="175" formatCode="0_)"/>
    <numFmt numFmtId="176" formatCode="#,##0.00_);\(#,##0.00\)"/>
    <numFmt numFmtId="177" formatCode="_([$€]* #,##0.00_);_([$€]* \(#,##0.00\);_([$€]* &quot;-&quot;??_);_(@_)"/>
    <numFmt numFmtId="178" formatCode="_-* #,##0.00\ _D_M_-;\-* #,##0.00\ _D_M_-;_-* &quot;-&quot;??\ _D_M_-;_-@_-"/>
    <numFmt numFmtId="179" formatCode="_-* #,##0\ _D_M_-;\-* #,##0\ _D_M_-;_-* &quot;-&quot;\ _D_M_-;_-@_-"/>
    <numFmt numFmtId="180" formatCode="[$-405]General"/>
    <numFmt numFmtId="181" formatCode="#,##0.\-;\-#,##0.\-\ "/>
    <numFmt numFmtId="182" formatCode="0.\-"/>
    <numFmt numFmtId="183" formatCode="_(* #,##0_);_(* \(#,##0\);_(* &quot;-&quot;_);_(@_)"/>
    <numFmt numFmtId="184" formatCode="_-* #,##0\ [$CZK]_-;\-* #,##0\ [$CZK]_-;_-* &quot;-&quot;\ [$CZK]_-;_-@_-"/>
  </numFmts>
  <fonts count="9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MS Sans Serif"/>
      <family val="2"/>
    </font>
    <font>
      <sz val="9"/>
      <name val="Arial CE"/>
      <family val="2"/>
      <charset val="238"/>
    </font>
    <font>
      <sz val="10"/>
      <name val="Arial CE"/>
    </font>
    <font>
      <b/>
      <sz val="9"/>
      <name val="Arial CE"/>
      <family val="2"/>
      <charset val="238"/>
    </font>
    <font>
      <b/>
      <sz val="20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8"/>
      <name val="MS Sans Serif"/>
      <family val="2"/>
      <charset val="238"/>
    </font>
    <font>
      <sz val="8"/>
      <name val="MS Sans Serif"/>
      <family val="2"/>
    </font>
    <font>
      <sz val="12"/>
      <name val="Times New Roman CE"/>
      <family val="1"/>
      <charset val="238"/>
    </font>
    <font>
      <b/>
      <u/>
      <sz val="12"/>
      <name val="Times New Roman"/>
      <family val="1"/>
    </font>
    <font>
      <b/>
      <sz val="10"/>
      <name val="Times New Roman"/>
      <family val="1"/>
    </font>
    <font>
      <sz val="9"/>
      <name val="ＭＳ Ｐゴシック"/>
      <family val="3"/>
    </font>
    <font>
      <sz val="11"/>
      <name val="ＭＳ Ｐゴシック"/>
      <family val="3"/>
      <charset val="128"/>
    </font>
    <font>
      <sz val="11"/>
      <name val="Arial"/>
      <family val="2"/>
    </font>
    <font>
      <sz val="10"/>
      <name val="Arial"/>
      <family val="2"/>
      <charset val="238"/>
    </font>
    <font>
      <sz val="8"/>
      <name val="Arial CE"/>
      <charset val="238"/>
    </font>
    <font>
      <sz val="10"/>
      <name val="Arial"/>
      <family val="2"/>
    </font>
    <font>
      <sz val="10"/>
      <color indexed="24"/>
      <name val="Arial"/>
      <family val="2"/>
      <charset val="238"/>
    </font>
    <font>
      <u/>
      <sz val="10"/>
      <color indexed="12"/>
      <name val="Arial CE"/>
      <charset val="238"/>
    </font>
    <font>
      <u/>
      <sz val="8.5"/>
      <color indexed="12"/>
      <name val="Arial CE"/>
      <charset val="238"/>
    </font>
    <font>
      <u/>
      <sz val="11"/>
      <color indexed="12"/>
      <name val="Calibri"/>
      <family val="2"/>
      <charset val="238"/>
    </font>
    <font>
      <b/>
      <sz val="12"/>
      <name val="Century Gothic"/>
      <family val="2"/>
    </font>
    <font>
      <b/>
      <sz val="14"/>
      <name val="Century Gothic"/>
      <family val="2"/>
    </font>
    <font>
      <sz val="12"/>
      <name val="Century Gothic"/>
      <family val="2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11"/>
      <name val="Times New Roman CE"/>
      <family val="1"/>
      <charset val="238"/>
    </font>
    <font>
      <sz val="7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u/>
      <sz val="7"/>
      <name val="Arial CE"/>
      <family val="2"/>
      <charset val="238"/>
    </font>
    <font>
      <sz val="10"/>
      <name val="Arial"/>
      <family val="2"/>
      <charset val="238"/>
    </font>
    <font>
      <u/>
      <sz val="8.5"/>
      <color indexed="12"/>
      <name val="Arial CE"/>
      <family val="2"/>
      <charset val="238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12"/>
      <name val="Calibri"/>
      <family val="2"/>
      <charset val="238"/>
      <scheme val="minor"/>
    </font>
    <font>
      <sz val="10"/>
      <color rgb="FF000000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12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8"/>
      <color indexed="24"/>
      <name val="Arial"/>
      <family val="2"/>
      <charset val="238"/>
    </font>
    <font>
      <b/>
      <sz val="12"/>
      <color indexed="24"/>
      <name val="Arial"/>
      <family val="2"/>
      <charset val="238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38"/>
    </font>
    <font>
      <u/>
      <sz val="10"/>
      <color theme="10"/>
      <name val="Arial CE"/>
      <charset val="238"/>
    </font>
    <font>
      <u/>
      <sz val="8.5"/>
      <color theme="10"/>
      <name val="Arial CE"/>
      <charset val="238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vertAlign val="subscript"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name val="돋움"/>
      <family val="3"/>
      <charset val="129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0"/>
      <name val="MS Sans Serif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</borders>
  <cellStyleXfs count="1959">
    <xf numFmtId="0" fontId="0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1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173" fontId="51" fillId="2" borderId="1"/>
    <xf numFmtId="173" fontId="51" fillId="3" borderId="2"/>
    <xf numFmtId="0" fontId="46" fillId="4" borderId="3">
      <alignment horizontal="center"/>
    </xf>
    <xf numFmtId="0" fontId="46" fillId="5" borderId="4">
      <alignment horizontal="center"/>
    </xf>
    <xf numFmtId="0" fontId="46" fillId="4" borderId="3">
      <alignment horizontal="center"/>
    </xf>
    <xf numFmtId="0" fontId="46" fillId="5" borderId="4">
      <alignment horizontal="center"/>
    </xf>
    <xf numFmtId="0" fontId="46" fillId="4" borderId="3">
      <alignment horizontal="center"/>
    </xf>
    <xf numFmtId="0" fontId="46" fillId="5" borderId="4">
      <alignment horizontal="center"/>
    </xf>
    <xf numFmtId="0" fontId="46" fillId="4" borderId="3">
      <alignment horizontal="center"/>
    </xf>
    <xf numFmtId="0" fontId="46" fillId="5" borderId="4">
      <alignment horizontal="center"/>
    </xf>
    <xf numFmtId="0" fontId="46" fillId="4" borderId="3">
      <alignment horizontal="center"/>
    </xf>
    <xf numFmtId="0" fontId="46" fillId="5" borderId="4">
      <alignment horizontal="center"/>
    </xf>
    <xf numFmtId="0" fontId="9" fillId="0" borderId="0"/>
    <xf numFmtId="0" fontId="8" fillId="0" borderId="0"/>
    <xf numFmtId="0" fontId="9" fillId="0" borderId="0"/>
    <xf numFmtId="49" fontId="46" fillId="6" borderId="0"/>
    <xf numFmtId="49" fontId="46" fillId="7" borderId="0"/>
    <xf numFmtId="0" fontId="9" fillId="0" borderId="0"/>
    <xf numFmtId="0" fontId="11" fillId="0" borderId="0"/>
    <xf numFmtId="0" fontId="52" fillId="0" borderId="0">
      <alignment vertical="center"/>
    </xf>
    <xf numFmtId="0" fontId="51" fillId="0" borderId="0">
      <alignment vertical="center"/>
    </xf>
    <xf numFmtId="0" fontId="53" fillId="0" borderId="0">
      <alignment vertical="center"/>
    </xf>
    <xf numFmtId="0" fontId="11" fillId="0" borderId="0"/>
    <xf numFmtId="0" fontId="11" fillId="0" borderId="0"/>
    <xf numFmtId="49" fontId="53" fillId="0" borderId="0"/>
    <xf numFmtId="0" fontId="53" fillId="0" borderId="0">
      <alignment vertical="top"/>
    </xf>
    <xf numFmtId="174" fontId="53" fillId="0" borderId="0">
      <alignment wrapText="1"/>
    </xf>
    <xf numFmtId="49" fontId="53" fillId="0" borderId="0">
      <alignment horizontal="right"/>
    </xf>
    <xf numFmtId="173" fontId="51" fillId="8" borderId="5"/>
    <xf numFmtId="173" fontId="51" fillId="9" borderId="6"/>
    <xf numFmtId="0" fontId="30" fillId="0" borderId="0" applyProtection="0"/>
    <xf numFmtId="1" fontId="54" fillId="8" borderId="3" applyNumberFormat="0" applyFill="0" applyBorder="0" applyAlignment="0" applyProtection="0">
      <alignment horizontal="center" vertical="center" wrapText="1"/>
      <protection locked="0"/>
    </xf>
    <xf numFmtId="0" fontId="55" fillId="0" borderId="3" applyProtection="0">
      <alignment vertical="center"/>
    </xf>
    <xf numFmtId="0" fontId="55" fillId="0" borderId="4" applyProtection="0">
      <alignment vertical="center"/>
    </xf>
    <xf numFmtId="0" fontId="55" fillId="0" borderId="3" applyProtection="0">
      <alignment vertical="center"/>
    </xf>
    <xf numFmtId="0" fontId="55" fillId="0" borderId="4" applyProtection="0">
      <alignment vertical="center"/>
    </xf>
    <xf numFmtId="0" fontId="55" fillId="0" borderId="3" applyProtection="0">
      <alignment vertical="center"/>
    </xf>
    <xf numFmtId="0" fontId="55" fillId="0" borderId="4" applyProtection="0">
      <alignment vertical="center"/>
    </xf>
    <xf numFmtId="0" fontId="55" fillId="0" borderId="3" applyProtection="0">
      <alignment vertical="center"/>
    </xf>
    <xf numFmtId="0" fontId="55" fillId="0" borderId="4" applyProtection="0">
      <alignment vertical="center"/>
    </xf>
    <xf numFmtId="0" fontId="55" fillId="0" borderId="3" applyProtection="0">
      <alignment vertical="center"/>
    </xf>
    <xf numFmtId="0" fontId="55" fillId="0" borderId="4" applyProtection="0">
      <alignment vertical="center"/>
    </xf>
    <xf numFmtId="165" fontId="30" fillId="0" borderId="0" applyAlignment="0">
      <alignment horizontal="right" wrapText="1"/>
    </xf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4" fontId="30" fillId="0" borderId="0" applyBorder="0" applyAlignment="0">
      <alignment horizontal="right" wrapText="1"/>
    </xf>
    <xf numFmtId="0" fontId="30" fillId="0" borderId="0">
      <alignment horizontal="right" wrapText="1"/>
    </xf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2" fillId="19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2" fillId="19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0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0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7" borderId="0" applyNumberFormat="0" applyBorder="0" applyAlignment="0" applyProtection="0"/>
    <xf numFmtId="0" fontId="15" fillId="11" borderId="0" applyNumberFormat="0" applyBorder="0" applyAlignment="0" applyProtection="0"/>
    <xf numFmtId="175" fontId="56" fillId="0" borderId="0"/>
    <xf numFmtId="3" fontId="55" fillId="0" borderId="7">
      <alignment horizontal="left" vertical="center"/>
    </xf>
    <xf numFmtId="0" fontId="26" fillId="28" borderId="8" applyNumberFormat="0" applyAlignment="0" applyProtection="0"/>
    <xf numFmtId="166" fontId="57" fillId="0" borderId="3" applyNumberFormat="0" applyBorder="0" applyAlignment="0">
      <alignment horizontal="right" vertical="center"/>
      <protection locked="0"/>
    </xf>
    <xf numFmtId="168" fontId="30" fillId="0" borderId="0" applyFont="0" applyFill="0" applyBorder="0">
      <alignment horizontal="right" vertical="center"/>
    </xf>
    <xf numFmtId="0" fontId="14" fillId="0" borderId="9" applyNumberFormat="0" applyFill="0" applyAlignment="0" applyProtection="0"/>
    <xf numFmtId="3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6" fontId="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23" fillId="12" borderId="0" applyNumberFormat="0" applyBorder="0" applyAlignment="0" applyProtection="0"/>
    <xf numFmtId="172" fontId="46" fillId="0" borderId="0" applyFont="0" applyFill="0" applyBorder="0" applyAlignment="0" applyProtection="0"/>
    <xf numFmtId="177" fontId="46" fillId="0" borderId="0" applyFont="0" applyFill="0" applyBorder="0" applyAlignment="0" applyProtection="0"/>
    <xf numFmtId="0" fontId="28" fillId="0" borderId="0" applyNumberFormat="0" applyFill="0" applyBorder="0" applyAlignment="0" applyProtection="0"/>
    <xf numFmtId="2" fontId="47" fillId="0" borderId="0" applyFont="0" applyFill="0" applyBorder="0" applyAlignment="0" applyProtection="0"/>
    <xf numFmtId="0" fontId="6" fillId="0" borderId="0"/>
    <xf numFmtId="0" fontId="7" fillId="0" borderId="0"/>
    <xf numFmtId="0" fontId="23" fillId="12" borderId="0" applyNumberFormat="0" applyBorder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0" applyNumberFormat="0" applyFill="0" applyBorder="0" applyAlignment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32" fillId="0" borderId="0">
      <alignment horizontal="center" vertical="center" wrapText="1"/>
    </xf>
    <xf numFmtId="0" fontId="49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16" fillId="29" borderId="13" applyNumberFormat="0" applyAlignment="0" applyProtection="0"/>
    <xf numFmtId="0" fontId="15" fillId="11" borderId="0" applyNumberFormat="0" applyBorder="0" applyAlignment="0" applyProtection="0"/>
    <xf numFmtId="0" fontId="25" fillId="15" borderId="8" applyNumberFormat="0" applyAlignment="0" applyProtection="0"/>
    <xf numFmtId="0" fontId="16" fillId="29" borderId="13" applyNumberFormat="0" applyAlignment="0" applyProtection="0"/>
    <xf numFmtId="0" fontId="16" fillId="29" borderId="13" applyNumberFormat="0" applyAlignment="0" applyProtection="0"/>
    <xf numFmtId="0" fontId="22" fillId="0" borderId="14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0" applyNumberFormat="0" applyFill="0" applyBorder="0" applyAlignment="0" applyProtection="0"/>
    <xf numFmtId="0" fontId="33" fillId="0" borderId="0">
      <alignment horizontal="left"/>
    </xf>
    <xf numFmtId="0" fontId="20" fillId="0" borderId="0" applyNumberFormat="0" applyFill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7" fillId="0" borderId="0"/>
    <xf numFmtId="0" fontId="7" fillId="0" borderId="0"/>
    <xf numFmtId="0" fontId="43" fillId="0" borderId="0" applyFill="0" applyBorder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2" fillId="0" borderId="0"/>
    <xf numFmtId="0" fontId="6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0" borderId="0" applyProtection="0"/>
    <xf numFmtId="0" fontId="35" fillId="0" borderId="0" applyProtection="0"/>
    <xf numFmtId="0" fontId="36" fillId="0" borderId="0" applyAlignment="0">
      <alignment vertical="top" wrapText="1"/>
      <protection locked="0"/>
    </xf>
    <xf numFmtId="0" fontId="37" fillId="0" borderId="0" applyAlignment="0">
      <alignment vertical="top" wrapText="1"/>
      <protection locked="0"/>
    </xf>
    <xf numFmtId="0" fontId="44" fillId="0" borderId="0" applyAlignment="0">
      <alignment vertical="top" wrapText="1"/>
      <protection locked="0"/>
    </xf>
    <xf numFmtId="0" fontId="35" fillId="0" borderId="0"/>
    <xf numFmtId="0" fontId="7" fillId="0" borderId="0"/>
    <xf numFmtId="0" fontId="45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10" fillId="0" borderId="0"/>
    <xf numFmtId="0" fontId="6" fillId="31" borderId="15" applyNumberFormat="0" applyFont="0" applyAlignment="0" applyProtection="0"/>
    <xf numFmtId="0" fontId="7" fillId="31" borderId="15" applyNumberFormat="0" applyFont="0" applyAlignment="0" applyProtection="0"/>
    <xf numFmtId="178" fontId="46" fillId="0" borderId="0" applyFont="0" applyFill="0" applyBorder="0" applyAlignment="0" applyProtection="0"/>
    <xf numFmtId="179" fontId="46" fillId="0" borderId="0" applyFont="0" applyFill="0" applyBorder="0" applyAlignment="0" applyProtection="0"/>
    <xf numFmtId="0" fontId="57" fillId="0" borderId="16" applyNumberFormat="0" applyFont="0" applyBorder="0" applyAlignment="0">
      <alignment horizontal="left" vertical="center"/>
    </xf>
    <xf numFmtId="0" fontId="57" fillId="0" borderId="16" applyNumberFormat="0" applyFont="0" applyBorder="0" applyAlignment="0">
      <alignment vertical="center"/>
    </xf>
    <xf numFmtId="0" fontId="57" fillId="0" borderId="16" applyNumberFormat="0" applyBorder="0" applyAlignment="0">
      <alignment horizontal="left" vertical="center"/>
    </xf>
    <xf numFmtId="0" fontId="27" fillId="28" borderId="17" applyNumberFormat="0" applyAlignment="0" applyProtection="0"/>
    <xf numFmtId="0" fontId="34" fillId="0" borderId="18">
      <alignment horizontal="center" vertical="center" wrapText="1"/>
    </xf>
    <xf numFmtId="169" fontId="31" fillId="0" borderId="0">
      <alignment horizontal="center" vertical="center"/>
    </xf>
    <xf numFmtId="0" fontId="7" fillId="31" borderId="15" applyNumberFormat="0" applyFont="0" applyAlignment="0" applyProtection="0"/>
    <xf numFmtId="0" fontId="22" fillId="0" borderId="14" applyNumberFormat="0" applyFill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2" fillId="0" borderId="14" applyNumberFormat="0" applyFill="0" applyAlignment="0" applyProtection="0"/>
    <xf numFmtId="0" fontId="38" fillId="0" borderId="0"/>
    <xf numFmtId="0" fontId="14" fillId="0" borderId="9" applyNumberFormat="0" applyFill="0" applyAlignment="0" applyProtection="0"/>
    <xf numFmtId="0" fontId="23" fillId="12" borderId="0" applyNumberFormat="0" applyBorder="0" applyAlignment="0" applyProtection="0"/>
    <xf numFmtId="0" fontId="30" fillId="0" borderId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0" fillId="0" borderId="0" applyProtection="0"/>
    <xf numFmtId="49" fontId="30" fillId="0" borderId="0" applyFill="0" applyBorder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9" fillId="0" borderId="19">
      <alignment horizontal="center" wrapText="1"/>
    </xf>
    <xf numFmtId="0" fontId="40" fillId="0" borderId="20">
      <alignment horizontal="center" wrapText="1"/>
    </xf>
    <xf numFmtId="0" fontId="20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25" fillId="15" borderId="8" applyNumberFormat="0" applyAlignment="0" applyProtection="0"/>
    <xf numFmtId="0" fontId="26" fillId="28" borderId="8" applyNumberFormat="0" applyAlignment="0" applyProtection="0"/>
    <xf numFmtId="0" fontId="27" fillId="28" borderId="17" applyNumberForma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6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59" fillId="0" borderId="16" applyNumberFormat="0" applyFont="0" applyBorder="0" applyAlignment="0">
      <alignment horizontal="left" vertical="center"/>
    </xf>
    <xf numFmtId="0" fontId="15" fillId="11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7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7" borderId="0" applyNumberFormat="0" applyBorder="0" applyAlignment="0" applyProtection="0"/>
    <xf numFmtId="170" fontId="41" fillId="0" borderId="0" applyFont="0" applyFill="0" applyBorder="0" applyAlignment="0" applyProtection="0"/>
    <xf numFmtId="38" fontId="42" fillId="0" borderId="0" applyFont="0" applyFill="0" applyBorder="0" applyAlignment="0" applyProtection="0"/>
    <xf numFmtId="0" fontId="2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0" fillId="31" borderId="15" applyNumberFormat="0" applyFont="0" applyAlignment="0" applyProtection="0"/>
    <xf numFmtId="0" fontId="6" fillId="31" borderId="15" applyNumberFormat="0" applyFont="0" applyAlignment="0" applyProtection="0"/>
    <xf numFmtId="0" fontId="6" fillId="31" borderId="15" applyNumberFormat="0" applyFont="0" applyAlignment="0" applyProtection="0"/>
    <xf numFmtId="9" fontId="6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1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10" fillId="0" borderId="0" applyProtection="0"/>
    <xf numFmtId="0" fontId="10" fillId="0" borderId="0" applyProtection="0"/>
    <xf numFmtId="0" fontId="10" fillId="0" borderId="0"/>
    <xf numFmtId="0" fontId="34" fillId="0" borderId="0"/>
    <xf numFmtId="169" fontId="10" fillId="0" borderId="0">
      <alignment horizontal="center" vertical="center"/>
    </xf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10" fillId="0" borderId="0" applyProtection="0"/>
    <xf numFmtId="0" fontId="10" fillId="0" borderId="0" applyProtection="0"/>
    <xf numFmtId="0" fontId="10" fillId="0" borderId="0"/>
    <xf numFmtId="0" fontId="34" fillId="0" borderId="0"/>
    <xf numFmtId="169" fontId="10" fillId="0" borderId="0">
      <alignment horizontal="center" vertical="center"/>
    </xf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5" fillId="0" borderId="3" applyProtection="0">
      <alignment vertical="center"/>
    </xf>
    <xf numFmtId="0" fontId="55" fillId="0" borderId="4" applyProtection="0">
      <alignment vertical="center"/>
    </xf>
    <xf numFmtId="0" fontId="55" fillId="0" borderId="3" applyProtection="0">
      <alignment vertical="center"/>
    </xf>
    <xf numFmtId="0" fontId="55" fillId="0" borderId="4" applyProtection="0">
      <alignment vertical="center"/>
    </xf>
    <xf numFmtId="0" fontId="55" fillId="0" borderId="3" applyProtection="0">
      <alignment vertical="center"/>
    </xf>
    <xf numFmtId="0" fontId="55" fillId="0" borderId="4" applyProtection="0">
      <alignment vertical="center"/>
    </xf>
    <xf numFmtId="0" fontId="55" fillId="0" borderId="3" applyProtection="0">
      <alignment vertical="center"/>
    </xf>
    <xf numFmtId="0" fontId="55" fillId="0" borderId="4" applyProtection="0">
      <alignment vertical="center"/>
    </xf>
    <xf numFmtId="0" fontId="55" fillId="0" borderId="3" applyProtection="0">
      <alignment vertical="center"/>
    </xf>
    <xf numFmtId="0" fontId="55" fillId="0" borderId="4" applyProtection="0">
      <alignment vertical="center"/>
    </xf>
    <xf numFmtId="3" fontId="55" fillId="0" borderId="7">
      <alignment horizontal="left" vertical="center"/>
    </xf>
    <xf numFmtId="0" fontId="66" fillId="0" borderId="0" applyNumberFormat="0" applyBorder="0" applyProtection="0"/>
    <xf numFmtId="180" fontId="66" fillId="0" borderId="0" applyBorder="0" applyProtection="0"/>
    <xf numFmtId="0" fontId="6" fillId="0" borderId="0"/>
    <xf numFmtId="0" fontId="6" fillId="0" borderId="0"/>
    <xf numFmtId="0" fontId="6" fillId="0" borderId="0"/>
    <xf numFmtId="0" fontId="6" fillId="31" borderId="15" applyNumberFormat="0" applyFont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31" borderId="15" applyNumberFormat="0" applyFont="0" applyAlignment="0" applyProtection="0"/>
    <xf numFmtId="9" fontId="6" fillId="0" borderId="0" applyFont="0" applyFill="0" applyBorder="0" applyAlignment="0" applyProtection="0"/>
    <xf numFmtId="0" fontId="31" fillId="0" borderId="0"/>
    <xf numFmtId="0" fontId="5" fillId="0" borderId="0"/>
    <xf numFmtId="0" fontId="35" fillId="0" borderId="0"/>
    <xf numFmtId="0" fontId="75" fillId="0" borderId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9" fillId="0" borderId="0"/>
    <xf numFmtId="0" fontId="4" fillId="0" borderId="0"/>
    <xf numFmtId="0" fontId="4" fillId="0" borderId="0"/>
    <xf numFmtId="0" fontId="4" fillId="0" borderId="0"/>
    <xf numFmtId="0" fontId="35" fillId="0" borderId="0"/>
    <xf numFmtId="0" fontId="4" fillId="0" borderId="0"/>
    <xf numFmtId="0" fontId="3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5" fillId="0" borderId="0"/>
    <xf numFmtId="0" fontId="4" fillId="0" borderId="0"/>
    <xf numFmtId="0" fontId="4" fillId="0" borderId="0"/>
    <xf numFmtId="0" fontId="80" fillId="0" borderId="0"/>
    <xf numFmtId="0" fontId="6" fillId="0" borderId="0"/>
    <xf numFmtId="0" fontId="47" fillId="0" borderId="21" applyNumberFormat="0" applyFont="0" applyFill="0" applyAlignment="0" applyProtection="0"/>
    <xf numFmtId="0" fontId="8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31" borderId="0" applyNumberFormat="0" applyBorder="0" applyAlignment="0" applyProtection="0"/>
    <xf numFmtId="0" fontId="12" fillId="15" borderId="0" applyNumberFormat="0" applyBorder="0" applyAlignment="0" applyProtection="0"/>
    <xf numFmtId="0" fontId="12" fillId="31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31" borderId="0" applyNumberFormat="0" applyBorder="0" applyAlignment="0" applyProtection="0"/>
    <xf numFmtId="0" fontId="12" fillId="15" borderId="0" applyNumberFormat="0" applyBorder="0" applyAlignment="0" applyProtection="0"/>
    <xf numFmtId="0" fontId="12" fillId="31" borderId="0" applyNumberFormat="0" applyBorder="0" applyAlignment="0" applyProtection="0"/>
    <xf numFmtId="0" fontId="12" fillId="14" borderId="0" applyNumberFormat="0" applyBorder="0" applyAlignment="0" applyProtection="0"/>
    <xf numFmtId="0" fontId="12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31" borderId="0" applyNumberFormat="0" applyBorder="0" applyAlignment="0" applyProtection="0"/>
    <xf numFmtId="0" fontId="12" fillId="14" borderId="0" applyNumberFormat="0" applyBorder="0" applyAlignment="0" applyProtection="0"/>
    <xf numFmtId="0" fontId="12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31" borderId="0" applyNumberFormat="0" applyBorder="0" applyAlignment="0" applyProtection="0"/>
    <xf numFmtId="0" fontId="13" fillId="14" borderId="0" applyNumberFormat="0" applyBorder="0" applyAlignment="0" applyProtection="0"/>
    <xf numFmtId="0" fontId="13" fillId="27" borderId="0" applyNumberFormat="0" applyBorder="0" applyAlignment="0" applyProtection="0"/>
    <xf numFmtId="0" fontId="13" fillId="19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4" borderId="0" applyNumberFormat="0" applyBorder="0" applyAlignment="0" applyProtection="0"/>
    <xf numFmtId="0" fontId="13" fillId="27" borderId="0" applyNumberFormat="0" applyBorder="0" applyAlignment="0" applyProtection="0"/>
    <xf numFmtId="0" fontId="13" fillId="19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33" borderId="0" applyNumberFormat="0" applyBorder="0" applyAlignment="0" applyProtection="0"/>
    <xf numFmtId="0" fontId="13" fillId="27" borderId="0" applyNumberFormat="0" applyBorder="0" applyAlignment="0" applyProtection="0"/>
    <xf numFmtId="0" fontId="13" fillId="19" borderId="0" applyNumberFormat="0" applyBorder="0" applyAlignment="0" applyProtection="0"/>
    <xf numFmtId="0" fontId="13" fillId="34" borderId="0" applyNumberFormat="0" applyBorder="0" applyAlignment="0" applyProtection="0"/>
    <xf numFmtId="0" fontId="13" fillId="25" borderId="0" applyNumberFormat="0" applyBorder="0" applyAlignment="0" applyProtection="0"/>
    <xf numFmtId="0" fontId="15" fillId="13" borderId="0" applyNumberFormat="0" applyBorder="0" applyAlignment="0" applyProtection="0"/>
    <xf numFmtId="0" fontId="89" fillId="35" borderId="8" applyNumberFormat="0" applyAlignment="0" applyProtection="0"/>
    <xf numFmtId="0" fontId="14" fillId="0" borderId="31" applyNumberFormat="0" applyFill="0" applyAlignment="0" applyProtection="0"/>
    <xf numFmtId="0" fontId="23" fillId="14" borderId="0" applyNumberFormat="0" applyBorder="0" applyAlignment="0" applyProtection="0"/>
    <xf numFmtId="0" fontId="84" fillId="0" borderId="32" applyNumberFormat="0" applyFill="0" applyAlignment="0" applyProtection="0"/>
    <xf numFmtId="0" fontId="85" fillId="0" borderId="33" applyNumberFormat="0" applyFill="0" applyAlignment="0" applyProtection="0"/>
    <xf numFmtId="0" fontId="86" fillId="0" borderId="34" applyNumberFormat="0" applyFill="0" applyAlignment="0" applyProtection="0"/>
    <xf numFmtId="0" fontId="86" fillId="0" borderId="0" applyNumberForma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25" fillId="30" borderId="8" applyNumberFormat="0" applyAlignment="0" applyProtection="0"/>
    <xf numFmtId="0" fontId="24" fillId="0" borderId="35" applyNumberFormat="0" applyFill="0" applyAlignment="0" applyProtection="0"/>
    <xf numFmtId="0" fontId="84" fillId="0" borderId="32" applyNumberFormat="0" applyFill="0" applyAlignment="0" applyProtection="0"/>
    <xf numFmtId="0" fontId="85" fillId="0" borderId="33" applyNumberFormat="0" applyFill="0" applyAlignment="0" applyProtection="0"/>
    <xf numFmtId="0" fontId="86" fillId="0" borderId="34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8" fillId="30" borderId="0" applyNumberFormat="0" applyBorder="0" applyAlignment="0" applyProtection="0"/>
    <xf numFmtId="0" fontId="88" fillId="3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" fillId="0" borderId="0"/>
    <xf numFmtId="0" fontId="6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31" borderId="15" applyNumberFormat="0" applyFont="0" applyAlignment="0" applyProtection="0"/>
    <xf numFmtId="0" fontId="27" fillId="35" borderId="17" applyNumberFormat="0" applyAlignment="0" applyProtection="0"/>
    <xf numFmtId="0" fontId="35" fillId="31" borderId="15" applyNumberFormat="0" applyFont="0" applyAlignment="0" applyProtection="0"/>
    <xf numFmtId="0" fontId="24" fillId="0" borderId="35" applyNumberFormat="0" applyFill="0" applyAlignment="0" applyProtection="0"/>
    <xf numFmtId="0" fontId="23" fillId="14" borderId="0" applyNumberFormat="0" applyBorder="0" applyAlignment="0" applyProtection="0"/>
    <xf numFmtId="0" fontId="8" fillId="0" borderId="0"/>
    <xf numFmtId="0" fontId="87" fillId="0" borderId="0" applyNumberFormat="0" applyFill="0" applyBorder="0" applyAlignment="0" applyProtection="0"/>
    <xf numFmtId="0" fontId="14" fillId="0" borderId="31" applyNumberFormat="0" applyFill="0" applyAlignment="0" applyProtection="0"/>
    <xf numFmtId="0" fontId="25" fillId="30" borderId="8" applyNumberFormat="0" applyAlignment="0" applyProtection="0"/>
    <xf numFmtId="0" fontId="89" fillId="35" borderId="8" applyNumberFormat="0" applyAlignment="0" applyProtection="0"/>
    <xf numFmtId="0" fontId="27" fillId="35" borderId="17" applyNumberFormat="0" applyAlignment="0" applyProtection="0"/>
    <xf numFmtId="0" fontId="13" fillId="33" borderId="0" applyNumberFormat="0" applyBorder="0" applyAlignment="0" applyProtection="0"/>
    <xf numFmtId="0" fontId="13" fillId="27" borderId="0" applyNumberFormat="0" applyBorder="0" applyAlignment="0" applyProtection="0"/>
    <xf numFmtId="0" fontId="13" fillId="19" borderId="0" applyNumberFormat="0" applyBorder="0" applyAlignment="0" applyProtection="0"/>
    <xf numFmtId="0" fontId="13" fillId="34" borderId="0" applyNumberFormat="0" applyBorder="0" applyAlignment="0" applyProtection="0"/>
    <xf numFmtId="0" fontId="13" fillId="25" borderId="0" applyNumberFormat="0" applyBorder="0" applyAlignment="0" applyProtection="0"/>
    <xf numFmtId="183" fontId="46" fillId="0" borderId="0" applyFont="0" applyFill="0" applyBorder="0" applyAlignment="0" applyProtection="0"/>
    <xf numFmtId="0" fontId="83" fillId="0" borderId="0"/>
    <xf numFmtId="0" fontId="83" fillId="0" borderId="0"/>
    <xf numFmtId="0" fontId="2" fillId="0" borderId="0"/>
    <xf numFmtId="0" fontId="83" fillId="0" borderId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83" fillId="0" borderId="0"/>
    <xf numFmtId="0" fontId="83" fillId="0" borderId="0"/>
    <xf numFmtId="0" fontId="6" fillId="0" borderId="0"/>
    <xf numFmtId="0" fontId="83" fillId="0" borderId="0"/>
    <xf numFmtId="0" fontId="83" fillId="0" borderId="0"/>
    <xf numFmtId="0" fontId="6" fillId="0" borderId="0"/>
    <xf numFmtId="0" fontId="83" fillId="0" borderId="0"/>
    <xf numFmtId="0" fontId="6" fillId="0" borderId="0"/>
    <xf numFmtId="0" fontId="83" fillId="0" borderId="0"/>
    <xf numFmtId="0" fontId="6" fillId="0" borderId="0"/>
    <xf numFmtId="0" fontId="6" fillId="0" borderId="0"/>
    <xf numFmtId="0" fontId="83" fillId="0" borderId="0"/>
    <xf numFmtId="0" fontId="6" fillId="0" borderId="0"/>
    <xf numFmtId="0" fontId="6" fillId="0" borderId="0"/>
    <xf numFmtId="0" fontId="83" fillId="0" borderId="0"/>
    <xf numFmtId="0" fontId="6" fillId="0" borderId="0"/>
    <xf numFmtId="0" fontId="83" fillId="0" borderId="0"/>
    <xf numFmtId="0" fontId="83" fillId="0" borderId="0"/>
    <xf numFmtId="0" fontId="6" fillId="0" borderId="0"/>
    <xf numFmtId="0" fontId="83" fillId="0" borderId="0"/>
    <xf numFmtId="0" fontId="83" fillId="0" borderId="0"/>
    <xf numFmtId="0" fontId="6" fillId="0" borderId="0"/>
    <xf numFmtId="0" fontId="83" fillId="0" borderId="0"/>
    <xf numFmtId="0" fontId="83" fillId="0" borderId="0"/>
    <xf numFmtId="0" fontId="6" fillId="0" borderId="0"/>
    <xf numFmtId="0" fontId="83" fillId="0" borderId="0"/>
    <xf numFmtId="0" fontId="6" fillId="0" borderId="0"/>
    <xf numFmtId="0" fontId="8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3" fillId="0" borderId="0"/>
    <xf numFmtId="0" fontId="6" fillId="0" borderId="0"/>
    <xf numFmtId="0" fontId="83" fillId="0" borderId="0"/>
    <xf numFmtId="0" fontId="83" fillId="0" borderId="0"/>
    <xf numFmtId="0" fontId="83" fillId="0" borderId="0"/>
    <xf numFmtId="0" fontId="6" fillId="0" borderId="0"/>
    <xf numFmtId="0" fontId="6" fillId="0" borderId="0"/>
    <xf numFmtId="0" fontId="6" fillId="0" borderId="0"/>
    <xf numFmtId="0" fontId="83" fillId="0" borderId="0"/>
    <xf numFmtId="0" fontId="83" fillId="0" borderId="0"/>
    <xf numFmtId="0" fontId="83" fillId="0" borderId="0"/>
    <xf numFmtId="0" fontId="6" fillId="0" borderId="0"/>
    <xf numFmtId="0" fontId="6" fillId="0" borderId="0"/>
    <xf numFmtId="0" fontId="6" fillId="0" borderId="0"/>
    <xf numFmtId="0" fontId="83" fillId="0" borderId="0"/>
    <xf numFmtId="0" fontId="6" fillId="0" borderId="0"/>
    <xf numFmtId="0" fontId="83" fillId="0" borderId="0"/>
    <xf numFmtId="0" fontId="6" fillId="0" borderId="0"/>
    <xf numFmtId="0" fontId="83" fillId="0" borderId="0"/>
    <xf numFmtId="0" fontId="6" fillId="0" borderId="0"/>
    <xf numFmtId="0" fontId="83" fillId="0" borderId="0"/>
    <xf numFmtId="0" fontId="83" fillId="0" borderId="0"/>
    <xf numFmtId="0" fontId="83" fillId="0" borderId="0"/>
    <xf numFmtId="0" fontId="6" fillId="0" borderId="0"/>
    <xf numFmtId="0" fontId="83" fillId="0" borderId="0"/>
    <xf numFmtId="0" fontId="6" fillId="0" borderId="0"/>
    <xf numFmtId="0" fontId="83" fillId="0" borderId="0"/>
    <xf numFmtId="0" fontId="6" fillId="0" borderId="0"/>
    <xf numFmtId="0" fontId="1" fillId="0" borderId="0"/>
    <xf numFmtId="0" fontId="83" fillId="0" borderId="0"/>
  </cellStyleXfs>
  <cellXfs count="120">
    <xf numFmtId="0" fontId="0" fillId="0" borderId="0" xfId="0"/>
    <xf numFmtId="0" fontId="63" fillId="0" borderId="0" xfId="0" applyFont="1" applyAlignment="1">
      <alignment vertical="center"/>
    </xf>
    <xf numFmtId="4" fontId="62" fillId="0" borderId="0" xfId="0" applyNumberFormat="1" applyFont="1" applyBorder="1" applyAlignment="1">
      <alignment horizontal="right" vertical="top"/>
    </xf>
    <xf numFmtId="0" fontId="63" fillId="0" borderId="0" xfId="229" applyFont="1"/>
    <xf numFmtId="49" fontId="62" fillId="0" borderId="0" xfId="0" applyNumberFormat="1" applyFont="1" applyBorder="1" applyAlignment="1">
      <alignment horizontal="right" readingOrder="1"/>
    </xf>
    <xf numFmtId="4" fontId="62" fillId="0" borderId="0" xfId="0" applyNumberFormat="1" applyFont="1" applyBorder="1"/>
    <xf numFmtId="4" fontId="62" fillId="0" borderId="0" xfId="0" applyNumberFormat="1" applyFont="1" applyBorder="1" applyAlignment="1">
      <alignment horizontal="center" vertical="top"/>
    </xf>
    <xf numFmtId="4" fontId="62" fillId="0" borderId="0" xfId="0" applyNumberFormat="1" applyFont="1" applyBorder="1" applyAlignment="1">
      <alignment horizontal="left" vertical="top"/>
    </xf>
    <xf numFmtId="4" fontId="65" fillId="0" borderId="0" xfId="0" applyNumberFormat="1" applyFont="1" applyFill="1" applyBorder="1" applyAlignment="1">
      <alignment vertical="top"/>
    </xf>
    <xf numFmtId="0" fontId="63" fillId="0" borderId="0" xfId="0" applyFont="1" applyAlignment="1">
      <alignment vertical="center"/>
    </xf>
    <xf numFmtId="0" fontId="64" fillId="0" borderId="0" xfId="0" applyFont="1" applyAlignment="1">
      <alignment vertical="center"/>
    </xf>
    <xf numFmtId="0" fontId="63" fillId="0" borderId="0" xfId="229" applyFont="1"/>
    <xf numFmtId="0" fontId="64" fillId="0" borderId="0" xfId="229" applyFont="1"/>
    <xf numFmtId="0" fontId="63" fillId="0" borderId="0" xfId="229" applyFont="1"/>
    <xf numFmtId="0" fontId="63" fillId="0" borderId="0" xfId="229" applyFont="1"/>
    <xf numFmtId="0" fontId="63" fillId="0" borderId="0" xfId="0" applyFont="1" applyFill="1" applyAlignment="1">
      <alignment vertical="center"/>
    </xf>
    <xf numFmtId="0" fontId="63" fillId="0" borderId="0" xfId="229" applyFont="1" applyFill="1"/>
    <xf numFmtId="0" fontId="0" fillId="0" borderId="0" xfId="0" applyBorder="1" applyAlignment="1">
      <alignment horizontal="center"/>
    </xf>
    <xf numFmtId="49" fontId="0" fillId="0" borderId="0" xfId="0" applyNumberFormat="1" applyBorder="1" applyAlignment="1"/>
    <xf numFmtId="181" fontId="0" fillId="0" borderId="0" xfId="0" applyNumberFormat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4" fontId="69" fillId="0" borderId="0" xfId="0" applyNumberFormat="1" applyFont="1" applyFill="1" applyBorder="1" applyAlignment="1">
      <alignment vertical="top"/>
    </xf>
    <xf numFmtId="49" fontId="67" fillId="0" borderId="0" xfId="0" applyNumberFormat="1" applyFont="1" applyBorder="1" applyAlignment="1">
      <alignment horizontal="right" readingOrder="1"/>
    </xf>
    <xf numFmtId="4" fontId="67" fillId="0" borderId="0" xfId="0" applyNumberFormat="1" applyFont="1" applyBorder="1"/>
    <xf numFmtId="4" fontId="67" fillId="0" borderId="0" xfId="0" applyNumberFormat="1" applyFont="1" applyBorder="1" applyAlignment="1">
      <alignment horizontal="center" vertical="top"/>
    </xf>
    <xf numFmtId="4" fontId="67" fillId="0" borderId="0" xfId="0" applyNumberFormat="1" applyFont="1" applyBorder="1" applyAlignment="1">
      <alignment horizontal="right" vertical="top"/>
    </xf>
    <xf numFmtId="4" fontId="67" fillId="0" borderId="0" xfId="0" applyNumberFormat="1" applyFont="1" applyBorder="1" applyAlignment="1">
      <alignment horizontal="left" vertical="top"/>
    </xf>
    <xf numFmtId="0" fontId="67" fillId="0" borderId="22" xfId="0" applyFont="1" applyFill="1" applyBorder="1" applyAlignment="1">
      <alignment horizontal="center" vertical="top"/>
    </xf>
    <xf numFmtId="1" fontId="67" fillId="0" borderId="22" xfId="0" applyNumberFormat="1" applyFont="1" applyFill="1" applyBorder="1" applyAlignment="1">
      <alignment horizontal="center" vertical="top"/>
    </xf>
    <xf numFmtId="0" fontId="67" fillId="0" borderId="22" xfId="0" applyFont="1" applyFill="1" applyBorder="1" applyAlignment="1">
      <alignment vertical="top" wrapText="1" shrinkToFit="1"/>
    </xf>
    <xf numFmtId="0" fontId="67" fillId="0" borderId="22" xfId="0" applyFont="1" applyFill="1" applyBorder="1" applyAlignment="1">
      <alignment horizontal="center" vertical="top" wrapText="1"/>
    </xf>
    <xf numFmtId="0" fontId="67" fillId="0" borderId="22" xfId="0" applyFont="1" applyFill="1" applyBorder="1" applyAlignment="1">
      <alignment vertical="top" wrapText="1"/>
    </xf>
    <xf numFmtId="49" fontId="67" fillId="0" borderId="22" xfId="0" applyNumberFormat="1" applyFont="1" applyFill="1" applyBorder="1" applyAlignment="1">
      <alignment horizontal="left" vertical="center"/>
    </xf>
    <xf numFmtId="4" fontId="67" fillId="0" borderId="22" xfId="0" applyNumberFormat="1" applyFont="1" applyFill="1" applyBorder="1" applyAlignment="1">
      <alignment horizontal="right" vertical="top"/>
    </xf>
    <xf numFmtId="49" fontId="67" fillId="0" borderId="22" xfId="0" applyNumberFormat="1" applyFont="1" applyFill="1" applyBorder="1" applyAlignment="1">
      <alignment horizontal="center" vertical="top" wrapText="1"/>
    </xf>
    <xf numFmtId="0" fontId="64" fillId="0" borderId="22" xfId="0" applyFont="1" applyFill="1" applyBorder="1" applyAlignment="1">
      <alignment wrapText="1"/>
    </xf>
    <xf numFmtId="49" fontId="67" fillId="0" borderId="22" xfId="0" applyNumberFormat="1" applyFont="1" applyFill="1" applyBorder="1" applyAlignment="1"/>
    <xf numFmtId="0" fontId="67" fillId="0" borderId="22" xfId="0" applyFont="1" applyFill="1" applyBorder="1" applyAlignment="1">
      <alignment horizontal="center" vertical="center" wrapText="1"/>
    </xf>
    <xf numFmtId="0" fontId="67" fillId="0" borderId="22" xfId="0" applyFont="1" applyFill="1" applyBorder="1" applyAlignment="1">
      <alignment horizontal="center" vertical="center" wrapText="1" shrinkToFit="1" readingOrder="1"/>
    </xf>
    <xf numFmtId="4" fontId="67" fillId="0" borderId="22" xfId="0" applyNumberFormat="1" applyFont="1" applyFill="1" applyBorder="1" applyAlignment="1">
      <alignment horizontal="center" vertical="top"/>
    </xf>
    <xf numFmtId="181" fontId="67" fillId="0" borderId="22" xfId="0" applyNumberFormat="1" applyFont="1" applyBorder="1" applyAlignment="1">
      <alignment horizontal="right"/>
    </xf>
    <xf numFmtId="0" fontId="67" fillId="0" borderId="25" xfId="0" applyFont="1" applyFill="1" applyBorder="1" applyAlignment="1">
      <alignment vertical="top" wrapText="1" shrinkToFit="1"/>
    </xf>
    <xf numFmtId="0" fontId="67" fillId="0" borderId="25" xfId="0" applyFont="1" applyFill="1" applyBorder="1" applyAlignment="1">
      <alignment horizontal="center" vertical="top" wrapText="1" shrinkToFit="1"/>
    </xf>
    <xf numFmtId="49" fontId="68" fillId="0" borderId="26" xfId="0" applyNumberFormat="1" applyFont="1" applyFill="1" applyBorder="1" applyAlignment="1">
      <alignment horizontal="left" vertical="center"/>
    </xf>
    <xf numFmtId="0" fontId="67" fillId="0" borderId="26" xfId="0" applyFont="1" applyFill="1" applyBorder="1" applyAlignment="1">
      <alignment horizontal="center" vertical="top" wrapText="1"/>
    </xf>
    <xf numFmtId="4" fontId="67" fillId="0" borderId="26" xfId="0" applyNumberFormat="1" applyFont="1" applyFill="1" applyBorder="1" applyAlignment="1">
      <alignment horizontal="right" vertical="top"/>
    </xf>
    <xf numFmtId="0" fontId="68" fillId="0" borderId="24" xfId="0" applyFont="1" applyFill="1" applyBorder="1" applyAlignment="1">
      <alignment horizontal="right" vertical="center" wrapText="1" readingOrder="1"/>
    </xf>
    <xf numFmtId="16" fontId="67" fillId="0" borderId="22" xfId="0" applyNumberFormat="1" applyFont="1" applyFill="1" applyBorder="1" applyAlignment="1">
      <alignment horizontal="center" vertical="top" readingOrder="1"/>
    </xf>
    <xf numFmtId="0" fontId="67" fillId="0" borderId="22" xfId="0" applyNumberFormat="1" applyFont="1" applyFill="1" applyBorder="1" applyAlignment="1">
      <alignment horizontal="center" vertical="center" readingOrder="1"/>
    </xf>
    <xf numFmtId="0" fontId="67" fillId="0" borderId="22" xfId="0" applyNumberFormat="1" applyFont="1" applyFill="1" applyBorder="1" applyAlignment="1">
      <alignment horizontal="center" vertical="top" readingOrder="1"/>
    </xf>
    <xf numFmtId="0" fontId="67" fillId="0" borderId="25" xfId="0" applyNumberFormat="1" applyFont="1" applyFill="1" applyBorder="1" applyAlignment="1">
      <alignment horizontal="center" vertical="top" readingOrder="1"/>
    </xf>
    <xf numFmtId="0" fontId="67" fillId="0" borderId="22" xfId="0" applyFont="1" applyFill="1" applyBorder="1" applyAlignment="1">
      <alignment horizontal="center" vertical="center" wrapText="1" readingOrder="1"/>
    </xf>
    <xf numFmtId="4" fontId="67" fillId="0" borderId="25" xfId="0" applyNumberFormat="1" applyFont="1" applyBorder="1"/>
    <xf numFmtId="4" fontId="67" fillId="0" borderId="25" xfId="0" applyNumberFormat="1" applyFont="1" applyBorder="1" applyAlignment="1">
      <alignment horizontal="center" vertical="top"/>
    </xf>
    <xf numFmtId="4" fontId="67" fillId="0" borderId="25" xfId="0" applyNumberFormat="1" applyFont="1" applyBorder="1" applyAlignment="1">
      <alignment horizontal="right" vertical="top"/>
    </xf>
    <xf numFmtId="4" fontId="67" fillId="0" borderId="25" xfId="0" applyNumberFormat="1" applyFont="1" applyBorder="1" applyAlignment="1">
      <alignment horizontal="left" vertical="top"/>
    </xf>
    <xf numFmtId="4" fontId="69" fillId="0" borderId="25" xfId="0" applyNumberFormat="1" applyFont="1" applyFill="1" applyBorder="1" applyAlignment="1">
      <alignment vertical="top"/>
    </xf>
    <xf numFmtId="0" fontId="70" fillId="0" borderId="23" xfId="0" applyFont="1" applyBorder="1" applyAlignment="1">
      <alignment horizontal="right" vertical="center" readingOrder="1"/>
    </xf>
    <xf numFmtId="0" fontId="68" fillId="0" borderId="23" xfId="0" applyFont="1" applyBorder="1" applyAlignment="1">
      <alignment horizontal="left" vertical="center" wrapText="1"/>
    </xf>
    <xf numFmtId="0" fontId="68" fillId="0" borderId="23" xfId="0" applyFont="1" applyBorder="1" applyAlignment="1">
      <alignment horizontal="center" vertical="top" wrapText="1"/>
    </xf>
    <xf numFmtId="4" fontId="68" fillId="0" borderId="23" xfId="0" applyNumberFormat="1" applyFont="1" applyBorder="1" applyAlignment="1">
      <alignment horizontal="right" vertical="top"/>
    </xf>
    <xf numFmtId="0" fontId="67" fillId="0" borderId="23" xfId="0" applyFont="1" applyBorder="1" applyAlignment="1">
      <alignment horizontal="left" vertical="top"/>
    </xf>
    <xf numFmtId="165" fontId="71" fillId="0" borderId="23" xfId="0" applyNumberFormat="1" applyFont="1" applyFill="1" applyBorder="1" applyAlignment="1">
      <alignment horizontal="center" vertical="top"/>
    </xf>
    <xf numFmtId="49" fontId="67" fillId="0" borderId="25" xfId="0" applyNumberFormat="1" applyFont="1" applyBorder="1" applyAlignment="1">
      <alignment readingOrder="1"/>
    </xf>
    <xf numFmtId="0" fontId="67" fillId="0" borderId="27" xfId="0" applyFont="1" applyFill="1" applyBorder="1" applyAlignment="1">
      <alignment horizontal="left" vertical="top"/>
    </xf>
    <xf numFmtId="0" fontId="67" fillId="0" borderId="22" xfId="0" applyFont="1" applyFill="1" applyBorder="1" applyAlignment="1">
      <alignment horizontal="left" vertical="top"/>
    </xf>
    <xf numFmtId="0" fontId="67" fillId="0" borderId="25" xfId="0" applyFont="1" applyFill="1" applyBorder="1" applyAlignment="1">
      <alignment horizontal="left" vertical="top"/>
    </xf>
    <xf numFmtId="0" fontId="67" fillId="0" borderId="22" xfId="312" applyFont="1" applyFill="1" applyBorder="1" applyAlignment="1">
      <alignment horizontal="center" vertical="top"/>
    </xf>
    <xf numFmtId="4" fontId="69" fillId="0" borderId="22" xfId="0" applyNumberFormat="1" applyFont="1" applyFill="1" applyBorder="1" applyAlignment="1">
      <alignment horizontal="right"/>
    </xf>
    <xf numFmtId="167" fontId="69" fillId="0" borderId="22" xfId="0" applyNumberFormat="1" applyFont="1" applyFill="1" applyBorder="1" applyAlignment="1">
      <alignment horizontal="right"/>
    </xf>
    <xf numFmtId="181" fontId="67" fillId="0" borderId="22" xfId="0" applyNumberFormat="1" applyFont="1" applyFill="1" applyBorder="1" applyAlignment="1">
      <alignment horizontal="right"/>
    </xf>
    <xf numFmtId="181" fontId="67" fillId="0" borderId="27" xfId="0" applyNumberFormat="1" applyFont="1" applyFill="1" applyBorder="1" applyAlignment="1">
      <alignment horizontal="right"/>
    </xf>
    <xf numFmtId="4" fontId="67" fillId="0" borderId="27" xfId="0" applyNumberFormat="1" applyFont="1" applyFill="1" applyBorder="1" applyAlignment="1">
      <alignment horizontal="center" vertical="top"/>
    </xf>
    <xf numFmtId="49" fontId="67" fillId="0" borderId="22" xfId="0" applyNumberFormat="1" applyFont="1" applyFill="1" applyBorder="1" applyAlignment="1">
      <alignment horizontal="center" vertical="center" readingOrder="1"/>
    </xf>
    <xf numFmtId="4" fontId="67" fillId="0" borderId="22" xfId="0" applyNumberFormat="1" applyFont="1" applyFill="1" applyBorder="1" applyAlignment="1">
      <alignment horizontal="center"/>
    </xf>
    <xf numFmtId="3" fontId="67" fillId="0" borderId="22" xfId="0" applyNumberFormat="1" applyFont="1" applyFill="1" applyBorder="1" applyAlignment="1">
      <alignment horizontal="center"/>
    </xf>
    <xf numFmtId="0" fontId="67" fillId="0" borderId="28" xfId="0" applyNumberFormat="1" applyFont="1" applyFill="1" applyBorder="1" applyAlignment="1">
      <alignment horizontal="center" vertical="top" readingOrder="1"/>
    </xf>
    <xf numFmtId="0" fontId="67" fillId="0" borderId="29" xfId="0" applyFont="1" applyFill="1" applyBorder="1" applyAlignment="1">
      <alignment vertical="top" wrapText="1" shrinkToFit="1"/>
    </xf>
    <xf numFmtId="0" fontId="67" fillId="0" borderId="29" xfId="0" applyFont="1" applyFill="1" applyBorder="1" applyAlignment="1">
      <alignment horizontal="center" vertical="top" wrapText="1" shrinkToFit="1"/>
    </xf>
    <xf numFmtId="4" fontId="67" fillId="0" borderId="29" xfId="0" applyNumberFormat="1" applyFont="1" applyFill="1" applyBorder="1" applyAlignment="1">
      <alignment horizontal="right" vertical="top"/>
    </xf>
    <xf numFmtId="0" fontId="67" fillId="0" borderId="30" xfId="0" applyFont="1" applyFill="1" applyBorder="1" applyAlignment="1">
      <alignment horizontal="left" vertical="top"/>
    </xf>
    <xf numFmtId="4" fontId="67" fillId="0" borderId="25" xfId="0" applyNumberFormat="1" applyFont="1" applyFill="1" applyBorder="1" applyAlignment="1">
      <alignment horizontal="center"/>
    </xf>
    <xf numFmtId="181" fontId="67" fillId="32" borderId="27" xfId="0" applyNumberFormat="1" applyFont="1" applyFill="1" applyBorder="1" applyAlignment="1">
      <alignment horizontal="right"/>
    </xf>
    <xf numFmtId="181" fontId="67" fillId="32" borderId="22" xfId="0" applyNumberFormat="1" applyFont="1" applyFill="1" applyBorder="1" applyAlignment="1">
      <alignment horizontal="right"/>
    </xf>
    <xf numFmtId="0" fontId="63" fillId="32" borderId="0" xfId="0" applyFont="1" applyFill="1" applyAlignment="1">
      <alignment vertical="center"/>
    </xf>
    <xf numFmtId="49" fontId="67" fillId="0" borderId="22" xfId="0" applyNumberFormat="1" applyFont="1" applyFill="1" applyBorder="1" applyAlignment="1">
      <alignment horizontal="center" readingOrder="1"/>
    </xf>
    <xf numFmtId="0" fontId="67" fillId="0" borderId="22" xfId="0" applyFont="1" applyFill="1" applyBorder="1" applyAlignment="1">
      <alignment wrapText="1" shrinkToFit="1"/>
    </xf>
    <xf numFmtId="0" fontId="67" fillId="0" borderId="22" xfId="0" applyFont="1" applyFill="1" applyBorder="1" applyAlignment="1">
      <alignment horizontal="left"/>
    </xf>
    <xf numFmtId="1" fontId="67" fillId="0" borderId="22" xfId="0" applyNumberFormat="1" applyFont="1" applyFill="1" applyBorder="1" applyAlignment="1">
      <alignment horizontal="center"/>
    </xf>
    <xf numFmtId="0" fontId="67" fillId="0" borderId="22" xfId="0" applyFont="1" applyFill="1" applyBorder="1" applyAlignment="1">
      <alignment horizontal="center" wrapText="1" shrinkToFit="1"/>
    </xf>
    <xf numFmtId="0" fontId="67" fillId="0" borderId="22" xfId="0" applyFont="1" applyFill="1" applyBorder="1" applyAlignment="1">
      <alignment wrapText="1"/>
    </xf>
    <xf numFmtId="0" fontId="67" fillId="0" borderId="22" xfId="0" applyFont="1" applyFill="1" applyBorder="1" applyAlignment="1">
      <alignment horizontal="center" wrapText="1"/>
    </xf>
    <xf numFmtId="1" fontId="67" fillId="0" borderId="22" xfId="312" applyNumberFormat="1" applyFont="1" applyFill="1" applyBorder="1" applyAlignment="1">
      <alignment horizontal="center" vertical="top"/>
    </xf>
    <xf numFmtId="0" fontId="67" fillId="0" borderId="22" xfId="312" applyFont="1" applyFill="1" applyBorder="1" applyAlignment="1">
      <alignment horizontal="left" vertical="top"/>
    </xf>
    <xf numFmtId="0" fontId="67" fillId="0" borderId="22" xfId="0" applyFont="1" applyFill="1" applyBorder="1" applyAlignment="1"/>
    <xf numFmtId="0" fontId="67" fillId="0" borderId="22" xfId="312" applyFont="1" applyFill="1" applyBorder="1" applyAlignment="1">
      <alignment horizontal="center"/>
    </xf>
    <xf numFmtId="0" fontId="67" fillId="0" borderId="22" xfId="312" applyNumberFormat="1" applyFont="1" applyFill="1" applyBorder="1" applyAlignment="1">
      <alignment horizontal="center"/>
    </xf>
    <xf numFmtId="0" fontId="67" fillId="0" borderId="22" xfId="0" applyFont="1" applyFill="1" applyBorder="1" applyAlignment="1">
      <alignment horizontal="center"/>
    </xf>
    <xf numFmtId="0" fontId="67" fillId="0" borderId="22" xfId="0" applyNumberFormat="1" applyFont="1" applyFill="1" applyBorder="1" applyAlignment="1">
      <alignment horizontal="center" vertical="top"/>
    </xf>
    <xf numFmtId="0" fontId="67" fillId="0" borderId="22" xfId="312" applyNumberFormat="1" applyFont="1" applyFill="1" applyBorder="1" applyAlignment="1">
      <alignment horizontal="center" vertical="top"/>
    </xf>
    <xf numFmtId="49" fontId="67" fillId="0" borderId="22" xfId="0" applyNumberFormat="1" applyFont="1" applyFill="1" applyBorder="1" applyAlignment="1">
      <alignment horizontal="center" vertical="top" readingOrder="1"/>
    </xf>
    <xf numFmtId="49" fontId="67" fillId="0" borderId="22" xfId="0" applyNumberFormat="1" applyFont="1" applyFill="1" applyBorder="1" applyAlignment="1">
      <alignment horizontal="right" vertical="top" readingOrder="1"/>
    </xf>
    <xf numFmtId="0" fontId="67" fillId="0" borderId="22" xfId="413" applyFont="1" applyFill="1" applyBorder="1" applyAlignment="1">
      <alignment wrapText="1" shrinkToFit="1"/>
    </xf>
    <xf numFmtId="0" fontId="67" fillId="0" borderId="22" xfId="312" applyFont="1" applyFill="1" applyBorder="1" applyAlignment="1">
      <alignment horizontal="center" wrapText="1"/>
    </xf>
    <xf numFmtId="0" fontId="67" fillId="0" borderId="22" xfId="0" applyNumberFormat="1" applyFont="1" applyFill="1" applyBorder="1" applyAlignment="1">
      <alignment horizontal="center"/>
    </xf>
    <xf numFmtId="0" fontId="67" fillId="0" borderId="22" xfId="0" applyFont="1" applyFill="1" applyBorder="1" applyAlignment="1">
      <alignment horizontal="left" wrapText="1" shrinkToFit="1" readingOrder="1"/>
    </xf>
    <xf numFmtId="0" fontId="67" fillId="0" borderId="24" xfId="0" applyFont="1" applyFill="1" applyBorder="1" applyAlignment="1">
      <alignment horizontal="center" wrapText="1" shrinkToFit="1"/>
    </xf>
    <xf numFmtId="0" fontId="64" fillId="0" borderId="22" xfId="0" applyNumberFormat="1" applyFont="1" applyFill="1" applyBorder="1" applyAlignment="1">
      <alignment wrapText="1" shrinkToFit="1"/>
    </xf>
    <xf numFmtId="0" fontId="67" fillId="0" borderId="22" xfId="0" applyNumberFormat="1" applyFont="1" applyFill="1" applyBorder="1" applyAlignment="1">
      <alignment horizontal="center" vertical="center"/>
    </xf>
    <xf numFmtId="0" fontId="67" fillId="0" borderId="22" xfId="422" applyNumberFormat="1" applyFont="1" applyFill="1" applyBorder="1" applyAlignment="1">
      <alignment wrapText="1"/>
    </xf>
    <xf numFmtId="0" fontId="67" fillId="0" borderId="22" xfId="0" applyFont="1" applyFill="1" applyBorder="1" applyAlignment="1">
      <alignment horizontal="left" wrapText="1"/>
    </xf>
    <xf numFmtId="0" fontId="67" fillId="0" borderId="0" xfId="0" applyFont="1" applyAlignment="1">
      <alignment vertical="center"/>
    </xf>
    <xf numFmtId="0" fontId="67" fillId="0" borderId="23" xfId="0" applyFont="1" applyFill="1" applyBorder="1" applyAlignment="1">
      <alignment wrapText="1"/>
    </xf>
    <xf numFmtId="0" fontId="67" fillId="0" borderId="24" xfId="0" applyFont="1" applyFill="1" applyBorder="1" applyAlignment="1">
      <alignment horizontal="center"/>
    </xf>
    <xf numFmtId="0" fontId="67" fillId="0" borderId="22" xfId="0" applyNumberFormat="1" applyFont="1" applyFill="1" applyBorder="1" applyAlignment="1">
      <alignment horizontal="center" readingOrder="1"/>
    </xf>
    <xf numFmtId="0" fontId="67" fillId="0" borderId="22" xfId="0" applyFont="1" applyFill="1" applyBorder="1"/>
    <xf numFmtId="182" fontId="67" fillId="32" borderId="22" xfId="0" applyNumberFormat="1" applyFont="1" applyFill="1" applyBorder="1" applyAlignment="1">
      <alignment horizontal="right" vertical="top"/>
    </xf>
    <xf numFmtId="0" fontId="67" fillId="0" borderId="22" xfId="0" applyFont="1" applyFill="1" applyBorder="1" applyAlignment="1">
      <alignment horizontal="left" wrapText="1" shrinkToFit="1"/>
    </xf>
    <xf numFmtId="0" fontId="82" fillId="0" borderId="0" xfId="0" applyFont="1" applyFill="1"/>
    <xf numFmtId="184" fontId="67" fillId="0" borderId="22" xfId="239" applyNumberFormat="1" applyFont="1" applyFill="1" applyBorder="1" applyAlignment="1"/>
  </cellXfs>
  <cellStyles count="1959">
    <cellStyle name="_010_P11P003_SWPh4_Cooling machine room_R00" xfId="1" xr:uid="{00000000-0005-0000-0000-000000000000}"/>
    <cellStyle name="_011_P11P003_Technology dampers_R00" xfId="2" xr:uid="{00000000-0005-0000-0000-000001000000}"/>
    <cellStyle name="_06_FOX_6EX11_soupis_vykonu_100205_revA" xfId="3" xr:uid="{00000000-0005-0000-0000-000002000000}"/>
    <cellStyle name="_06_GCZ_BQ_SO_1241_Hruba" xfId="4" xr:uid="{00000000-0005-0000-0000-000003000000}"/>
    <cellStyle name="_06_GCZ_BQ_SO_1242+1710_Hruba" xfId="5" xr:uid="{00000000-0005-0000-0000-000004000000}"/>
    <cellStyle name="_06_GCZ_BQ_SO_1510_Hruba" xfId="6" xr:uid="{00000000-0005-0000-0000-000005000000}"/>
    <cellStyle name="_06_GCZ_BQ_SO_1810_Hruba" xfId="7" xr:uid="{00000000-0005-0000-0000-000006000000}"/>
    <cellStyle name="_090118 AIRS (NET) cost estimation excl land leveling" xfId="8" xr:uid="{00000000-0005-0000-0000-000007000000}"/>
    <cellStyle name="_090118 AIRS (NET) cost estimation excl land leveling 2" xfId="296" xr:uid="{00000000-0005-0000-0000-000008000000}"/>
    <cellStyle name="_090202_KYOCERA II_NET_R03" xfId="9" xr:uid="{00000000-0005-0000-0000-000009000000}"/>
    <cellStyle name="_090202_KYOCERA II_NET_R03 2" xfId="297" xr:uid="{00000000-0005-0000-0000-00000A000000}"/>
    <cellStyle name="_6VX01" xfId="10" xr:uid="{00000000-0005-0000-0000-00000B000000}"/>
    <cellStyle name="_BOQ_SungWoo_Hitech_PH4_N110243A1_AZKLIMA_Contract" xfId="11" xr:uid="{00000000-0005-0000-0000-00000C000000}"/>
    <cellStyle name="_DaikinD change work list ME_Re09" xfId="12" xr:uid="{00000000-0005-0000-0000-00000D000000}"/>
    <cellStyle name="_DaikinD change work list ME_Re10" xfId="13" xr:uid="{00000000-0005-0000-0000-00000E000000}"/>
    <cellStyle name="_DaikinD change work list ME_Re10 (2)" xfId="14" xr:uid="{00000000-0005-0000-0000-00000F000000}"/>
    <cellStyle name="_DaikinD change work list ME_Re11" xfId="15" xr:uid="{00000000-0005-0000-0000-000010000000}"/>
    <cellStyle name="_DaikinD change work list ME-UP Quality Rooms" xfId="16" xr:uid="{00000000-0005-0000-0000-000011000000}"/>
    <cellStyle name="_DDC Process additional works Re02" xfId="17" xr:uid="{00000000-0005-0000-0000-000012000000}"/>
    <cellStyle name="_DDC QCrooms change works ME Re00" xfId="18" xr:uid="{00000000-0005-0000-0000-000013000000}"/>
    <cellStyle name="_DDC QCrooms change works ME Re00 2" xfId="298" xr:uid="{00000000-0005-0000-0000-000014000000}"/>
    <cellStyle name="_DDC QCrooms change works ME Re00_090202_KYOCERA II_NET_R03" xfId="19" xr:uid="{00000000-0005-0000-0000-000015000000}"/>
    <cellStyle name="_DDC QCrooms change works ME Re00_090202_KYOCERA II_NET_R03 2" xfId="299" xr:uid="{00000000-0005-0000-0000-000016000000}"/>
    <cellStyle name="_DDC QCrooms change works ME Re00_090209 KSE_PhII 決裁書（EU）" xfId="20" xr:uid="{00000000-0005-0000-0000-000017000000}"/>
    <cellStyle name="_DDC QCrooms change works ME Re00_090209 KSE_PhII 決裁書（EU） 2" xfId="300" xr:uid="{00000000-0005-0000-0000-000018000000}"/>
    <cellStyle name="_DDC QCrooms change works ME Re00_S013 - Liberec_roof CN 13 1 09" xfId="21" xr:uid="{00000000-0005-0000-0000-000019000000}"/>
    <cellStyle name="_DDC QCrooms change works ME Re00_S013 - Liberec_roof CN 13 1 09 2" xfId="301" xr:uid="{00000000-0005-0000-0000-00001A000000}"/>
    <cellStyle name="_ELEKTRO_01_Components_100505" xfId="22" xr:uid="{00000000-0005-0000-0000-00001B000000}"/>
    <cellStyle name="_F6_BS_SO 01+04_6SX01" xfId="23" xr:uid="{00000000-0005-0000-0000-00001C000000}"/>
    <cellStyle name="_gesamtsummen" xfId="24" xr:uid="{00000000-0005-0000-0000-00001D000000}"/>
    <cellStyle name="_gesamtsummen_S013 - Liberec_roof CN 13 1 09" xfId="25" xr:uid="{00000000-0005-0000-0000-00001E000000}"/>
    <cellStyle name="_hilfe-befehl" xfId="26" xr:uid="{00000000-0005-0000-0000-00001F000000}"/>
    <cellStyle name="_hilfe-befehl_S013 - Liberec_roof CN 13 1 09" xfId="27" xr:uid="{00000000-0005-0000-0000-000020000000}"/>
    <cellStyle name="_hilfe-befehl_Unit Cost" xfId="28" xr:uid="{00000000-0005-0000-0000-000021000000}"/>
    <cellStyle name="_hilfe-befehl_Unit Cost_S013 - Liberec_roof CN 13 1 09" xfId="29" xr:uid="{00000000-0005-0000-0000-000022000000}"/>
    <cellStyle name="_hilfe-befehl_UNIT rate NGK 21.11.2002" xfId="30" xr:uid="{00000000-0005-0000-0000-000023000000}"/>
    <cellStyle name="_hilfe-befehl_UNIT rate NGK 21.11.2002_S013 - Liberec_roof CN 13 1 09" xfId="31" xr:uid="{00000000-0005-0000-0000-000024000000}"/>
    <cellStyle name="_hilfe-befehl_UNIT rate TMMP Version, 31.01.2003" xfId="32" xr:uid="{00000000-0005-0000-0000-000025000000}"/>
    <cellStyle name="_hilfe-befehl_UNIT rate TMMP Version, 31.01.2003_S013 - Liberec_roof CN 13 1 09" xfId="33" xr:uid="{00000000-0005-0000-0000-000026000000}"/>
    <cellStyle name="_hilfe-befehl_豊田通商変更見積り25.11.02" xfId="34" xr:uid="{00000000-0005-0000-0000-000027000000}"/>
    <cellStyle name="_hilfe-befehl_豊田通商変更見積り25.11.02_S013 - Liberec_roof CN 13 1 09" xfId="35" xr:uid="{00000000-0005-0000-0000-000028000000}"/>
    <cellStyle name="_Sebranice-Alps Electrtic-324-2007" xfId="36" xr:uid="{00000000-0005-0000-0000-000029000000}"/>
    <cellStyle name="_SO 05_F6_rain wat drain.060531" xfId="37" xr:uid="{00000000-0005-0000-0000-00002A000000}"/>
    <cellStyle name="_SO 16_6VX01_vzduchotechnika" xfId="38" xr:uid="{00000000-0005-0000-0000-00002B000000}"/>
    <cellStyle name="_spalte-kommentar" xfId="39" xr:uid="{00000000-0005-0000-0000-00002C000000}"/>
    <cellStyle name="_spalte-kommentar_S013 - Liberec_roof CN 13 1 09" xfId="40" xr:uid="{00000000-0005-0000-0000-00002D000000}"/>
    <cellStyle name="_TGSSC2 BOQ (TAKENAKA) 02July2003" xfId="41" xr:uid="{00000000-0005-0000-0000-00002E000000}"/>
    <cellStyle name="_TI_SO 01_060301_cz_en" xfId="42" xr:uid="{00000000-0005-0000-0000-00002F000000}"/>
    <cellStyle name="_ueber1" xfId="43" xr:uid="{00000000-0005-0000-0000-000030000000}"/>
    <cellStyle name="_ueber2" xfId="44" xr:uid="{00000000-0005-0000-0000-000031000000}"/>
    <cellStyle name="_ueber3" xfId="45" xr:uid="{00000000-0005-0000-0000-000032000000}"/>
    <cellStyle name="_Výkaz výměr" xfId="46" xr:uid="{00000000-0005-0000-0000-000033000000}"/>
    <cellStyle name="_VZT" xfId="47" xr:uid="{00000000-0005-0000-0000-000034000000}"/>
    <cellStyle name="_zeile-berechnung" xfId="48" xr:uid="{00000000-0005-0000-0000-000035000000}"/>
    <cellStyle name="_zeile-bezeichner" xfId="49" xr:uid="{00000000-0005-0000-0000-000036000000}"/>
    <cellStyle name="_zeile-ergebnis" xfId="50" xr:uid="{00000000-0005-0000-0000-000037000000}"/>
    <cellStyle name="_zeile-rechenzeichen" xfId="51" xr:uid="{00000000-0005-0000-0000-000038000000}"/>
    <cellStyle name="_zwischensummen" xfId="52" xr:uid="{00000000-0005-0000-0000-000039000000}"/>
    <cellStyle name="_zwischensummen_S013 - Liberec_roof CN 13 1 09" xfId="53" xr:uid="{00000000-0005-0000-0000-00003A000000}"/>
    <cellStyle name="_コピーDaikinD change work list ME_Re09" xfId="54" xr:uid="{00000000-0005-0000-0000-00003B000000}"/>
    <cellStyle name="1" xfId="55" xr:uid="{00000000-0005-0000-0000-00003C000000}"/>
    <cellStyle name="1_049F_K_CH_Piast_wersja2" xfId="56" xr:uid="{00000000-0005-0000-0000-00003D000000}"/>
    <cellStyle name="1_049F_K_CH_Piast_wersja2 2" xfId="400" xr:uid="{00000000-0005-0000-0000-00003E000000}"/>
    <cellStyle name="1_049F_K_CH_Piast_wersja2_S013 - Liberec_roof CN 13 1 09" xfId="57" xr:uid="{00000000-0005-0000-0000-00003F000000}"/>
    <cellStyle name="1_049F_K_CH_Piast_wersja2_S013 - Liberec_roof CN 13 1 09 2" xfId="401" xr:uid="{00000000-0005-0000-0000-000040000000}"/>
    <cellStyle name="1_65203_2000.05.11" xfId="58" xr:uid="{00000000-0005-0000-0000-000041000000}"/>
    <cellStyle name="1_65203_2000.05.11 2" xfId="402" xr:uid="{00000000-0005-0000-0000-000042000000}"/>
    <cellStyle name="1_65203_2000.05.11_S013 - Liberec_roof CN 13 1 09" xfId="59" xr:uid="{00000000-0005-0000-0000-000043000000}"/>
    <cellStyle name="1_65203_2000.05.11_S013 - Liberec_roof CN 13 1 09 2" xfId="403" xr:uid="{00000000-0005-0000-0000-000044000000}"/>
    <cellStyle name="1_Ico_12c" xfId="60" xr:uid="{00000000-0005-0000-0000-000045000000}"/>
    <cellStyle name="1_Ico_12c 2" xfId="404" xr:uid="{00000000-0005-0000-0000-000046000000}"/>
    <cellStyle name="1_Ico_12c_S013 - Liberec_roof CN 13 1 09" xfId="61" xr:uid="{00000000-0005-0000-0000-000047000000}"/>
    <cellStyle name="1_Ico_12c_S013 - Liberec_roof CN 13 1 09 2" xfId="405" xr:uid="{00000000-0005-0000-0000-000048000000}"/>
    <cellStyle name="1_karta ico maj" xfId="62" xr:uid="{00000000-0005-0000-0000-000049000000}"/>
    <cellStyle name="1_karta ico maj 2" xfId="406" xr:uid="{00000000-0005-0000-0000-00004A000000}"/>
    <cellStyle name="1_karta ico maj_S013 - Liberec_roof CN 13 1 09" xfId="63" xr:uid="{00000000-0005-0000-0000-00004B000000}"/>
    <cellStyle name="1_karta ico maj_S013 - Liberec_roof CN 13 1 09 2" xfId="407" xr:uid="{00000000-0005-0000-0000-00004C000000}"/>
    <cellStyle name="1_Kłodzko-szkoleniowy" xfId="64" xr:uid="{00000000-0005-0000-0000-00004D000000}"/>
    <cellStyle name="1_Kłodzko-szkoleniowy 2" xfId="408" xr:uid="{00000000-0005-0000-0000-00004E000000}"/>
    <cellStyle name="1_Kłodzko-szkoleniowy_S013 - Liberec_roof CN 13 1 09" xfId="65" xr:uid="{00000000-0005-0000-0000-00004F000000}"/>
    <cellStyle name="1_Kłodzko-szkoleniowy_S013 - Liberec_roof CN 13 1 09 2" xfId="409" xr:uid="{00000000-0005-0000-0000-000050000000}"/>
    <cellStyle name="1D čísla" xfId="66" xr:uid="{00000000-0005-0000-0000-000051000000}"/>
    <cellStyle name="20 % – Zvýraznění1 2" xfId="67" xr:uid="{00000000-0005-0000-0000-000052000000}"/>
    <cellStyle name="20 % – Zvýraznění1 3" xfId="479" xr:uid="{00000000-0005-0000-0000-000053000000}"/>
    <cellStyle name="20 % – Zvýraznění2 2" xfId="68" xr:uid="{00000000-0005-0000-0000-000054000000}"/>
    <cellStyle name="20 % – Zvýraznění2 3" xfId="480" xr:uid="{00000000-0005-0000-0000-000055000000}"/>
    <cellStyle name="20 % – Zvýraznění3 2" xfId="69" xr:uid="{00000000-0005-0000-0000-000056000000}"/>
    <cellStyle name="20 % – Zvýraznění3 3" xfId="481" xr:uid="{00000000-0005-0000-0000-000057000000}"/>
    <cellStyle name="20 % – Zvýraznění4 2" xfId="70" xr:uid="{00000000-0005-0000-0000-000058000000}"/>
    <cellStyle name="20 % – Zvýraznění4 3" xfId="482" xr:uid="{00000000-0005-0000-0000-000059000000}"/>
    <cellStyle name="20 % – Zvýraznění5 2" xfId="71" xr:uid="{00000000-0005-0000-0000-00005A000000}"/>
    <cellStyle name="20 % – Zvýraznění6 2" xfId="72" xr:uid="{00000000-0005-0000-0000-00005B000000}"/>
    <cellStyle name="20 % – Zvýraznění6 3" xfId="483" xr:uid="{00000000-0005-0000-0000-00005C000000}"/>
    <cellStyle name="20 % - zvýraznenie1" xfId="73" xr:uid="{00000000-0005-0000-0000-00005D000000}"/>
    <cellStyle name="20 % - zvýraznenie2" xfId="74" xr:uid="{00000000-0005-0000-0000-00005E000000}"/>
    <cellStyle name="20 % - zvýraznenie3" xfId="75" xr:uid="{00000000-0005-0000-0000-00005F000000}"/>
    <cellStyle name="20 % - zvýraznenie4" xfId="76" xr:uid="{00000000-0005-0000-0000-000060000000}"/>
    <cellStyle name="20 % - zvýraznenie5" xfId="77" xr:uid="{00000000-0005-0000-0000-000061000000}"/>
    <cellStyle name="20 % - zvýraznenie6" xfId="78" xr:uid="{00000000-0005-0000-0000-000062000000}"/>
    <cellStyle name="20% - Accent1" xfId="79" xr:uid="{00000000-0005-0000-0000-000063000000}"/>
    <cellStyle name="20% - Accent1 2" xfId="484" xr:uid="{00000000-0005-0000-0000-000064000000}"/>
    <cellStyle name="20% - Accent2" xfId="80" xr:uid="{00000000-0005-0000-0000-000065000000}"/>
    <cellStyle name="20% - Accent2 2" xfId="485" xr:uid="{00000000-0005-0000-0000-000066000000}"/>
    <cellStyle name="20% - Accent3" xfId="81" xr:uid="{00000000-0005-0000-0000-000067000000}"/>
    <cellStyle name="20% - Accent3 2" xfId="486" xr:uid="{00000000-0005-0000-0000-000068000000}"/>
    <cellStyle name="20% - Accent4" xfId="82" xr:uid="{00000000-0005-0000-0000-000069000000}"/>
    <cellStyle name="20% - Accent4 2" xfId="487" xr:uid="{00000000-0005-0000-0000-00006A000000}"/>
    <cellStyle name="20% - Accent5" xfId="83" xr:uid="{00000000-0005-0000-0000-00006B000000}"/>
    <cellStyle name="20% - Accent6" xfId="84" xr:uid="{00000000-0005-0000-0000-00006C000000}"/>
    <cellStyle name="20% - Accent6 2" xfId="488" xr:uid="{00000000-0005-0000-0000-00006D000000}"/>
    <cellStyle name="2D čísla" xfId="85" xr:uid="{00000000-0005-0000-0000-00006E000000}"/>
    <cellStyle name="3D čísla" xfId="86" xr:uid="{00000000-0005-0000-0000-00006F000000}"/>
    <cellStyle name="40 % – Zvýraznění1 2" xfId="87" xr:uid="{00000000-0005-0000-0000-000070000000}"/>
    <cellStyle name="40 % – Zvýraznění1 3" xfId="489" xr:uid="{00000000-0005-0000-0000-000071000000}"/>
    <cellStyle name="40 % – Zvýraznění2 2" xfId="88" xr:uid="{00000000-0005-0000-0000-000072000000}"/>
    <cellStyle name="40 % – Zvýraznění3 2" xfId="89" xr:uid="{00000000-0005-0000-0000-000073000000}"/>
    <cellStyle name="40 % – Zvýraznění3 3" xfId="490" xr:uid="{00000000-0005-0000-0000-000074000000}"/>
    <cellStyle name="40 % – Zvýraznění4 2" xfId="90" xr:uid="{00000000-0005-0000-0000-000075000000}"/>
    <cellStyle name="40 % – Zvýraznění4 3" xfId="491" xr:uid="{00000000-0005-0000-0000-000076000000}"/>
    <cellStyle name="40 % – Zvýraznění5 2" xfId="91" xr:uid="{00000000-0005-0000-0000-000077000000}"/>
    <cellStyle name="40 % – Zvýraznění5 3" xfId="492" xr:uid="{00000000-0005-0000-0000-000078000000}"/>
    <cellStyle name="40 % – Zvýraznění6 2" xfId="92" xr:uid="{00000000-0005-0000-0000-000079000000}"/>
    <cellStyle name="40 % – Zvýraznění6 3" xfId="493" xr:uid="{00000000-0005-0000-0000-00007A000000}"/>
    <cellStyle name="40 % - zvýraznenie1" xfId="93" xr:uid="{00000000-0005-0000-0000-00007B000000}"/>
    <cellStyle name="40 % - zvýraznenie2" xfId="94" xr:uid="{00000000-0005-0000-0000-00007C000000}"/>
    <cellStyle name="40 % - zvýraznenie3" xfId="95" xr:uid="{00000000-0005-0000-0000-00007D000000}"/>
    <cellStyle name="40 % - zvýraznenie4" xfId="96" xr:uid="{00000000-0005-0000-0000-00007E000000}"/>
    <cellStyle name="40 % - zvýraznenie5" xfId="97" xr:uid="{00000000-0005-0000-0000-00007F000000}"/>
    <cellStyle name="40 % - zvýraznenie6" xfId="98" xr:uid="{00000000-0005-0000-0000-000080000000}"/>
    <cellStyle name="40% - Accent1" xfId="99" xr:uid="{00000000-0005-0000-0000-000081000000}"/>
    <cellStyle name="40% - Accent1 2" xfId="494" xr:uid="{00000000-0005-0000-0000-000082000000}"/>
    <cellStyle name="40% - Accent2" xfId="100" xr:uid="{00000000-0005-0000-0000-000083000000}"/>
    <cellStyle name="40% - Accent3" xfId="101" xr:uid="{00000000-0005-0000-0000-000084000000}"/>
    <cellStyle name="40% - Accent3 2" xfId="495" xr:uid="{00000000-0005-0000-0000-000085000000}"/>
    <cellStyle name="40% - Accent4" xfId="102" xr:uid="{00000000-0005-0000-0000-000086000000}"/>
    <cellStyle name="40% - Accent4 2" xfId="496" xr:uid="{00000000-0005-0000-0000-000087000000}"/>
    <cellStyle name="40% - Accent5" xfId="103" xr:uid="{00000000-0005-0000-0000-000088000000}"/>
    <cellStyle name="40% - Accent5 2" xfId="497" xr:uid="{00000000-0005-0000-0000-000089000000}"/>
    <cellStyle name="40% - Accent6" xfId="104" xr:uid="{00000000-0005-0000-0000-00008A000000}"/>
    <cellStyle name="40% - Accent6 2" xfId="498" xr:uid="{00000000-0005-0000-0000-00008B000000}"/>
    <cellStyle name="60 % – Zvýraznění1 2" xfId="105" xr:uid="{00000000-0005-0000-0000-00008C000000}"/>
    <cellStyle name="60 % – Zvýraznění1 3" xfId="499" xr:uid="{00000000-0005-0000-0000-00008D000000}"/>
    <cellStyle name="60 % – Zvýraznění2 2" xfId="106" xr:uid="{00000000-0005-0000-0000-00008E000000}"/>
    <cellStyle name="60 % – Zvýraznění2 3" xfId="500" xr:uid="{00000000-0005-0000-0000-00008F000000}"/>
    <cellStyle name="60 % – Zvýraznění3 2" xfId="107" xr:uid="{00000000-0005-0000-0000-000090000000}"/>
    <cellStyle name="60 % – Zvýraznění3 3" xfId="501" xr:uid="{00000000-0005-0000-0000-000091000000}"/>
    <cellStyle name="60 % – Zvýraznění4 2" xfId="108" xr:uid="{00000000-0005-0000-0000-000092000000}"/>
    <cellStyle name="60 % – Zvýraznění4 3" xfId="502" xr:uid="{00000000-0005-0000-0000-000093000000}"/>
    <cellStyle name="60 % – Zvýraznění5 2" xfId="109" xr:uid="{00000000-0005-0000-0000-000094000000}"/>
    <cellStyle name="60 % – Zvýraznění5 3" xfId="503" xr:uid="{00000000-0005-0000-0000-000095000000}"/>
    <cellStyle name="60 % – Zvýraznění6 2" xfId="110" xr:uid="{00000000-0005-0000-0000-000096000000}"/>
    <cellStyle name="60 % – Zvýraznění6 3" xfId="504" xr:uid="{00000000-0005-0000-0000-000097000000}"/>
    <cellStyle name="60 % - zvýraznenie1" xfId="111" xr:uid="{00000000-0005-0000-0000-000098000000}"/>
    <cellStyle name="60 % - zvýraznenie2" xfId="112" xr:uid="{00000000-0005-0000-0000-000099000000}"/>
    <cellStyle name="60 % - zvýraznenie3" xfId="113" xr:uid="{00000000-0005-0000-0000-00009A000000}"/>
    <cellStyle name="60 % - zvýraznenie4" xfId="114" xr:uid="{00000000-0005-0000-0000-00009B000000}"/>
    <cellStyle name="60 % - zvýraznenie5" xfId="115" xr:uid="{00000000-0005-0000-0000-00009C000000}"/>
    <cellStyle name="60 % - zvýraznenie6" xfId="116" xr:uid="{00000000-0005-0000-0000-00009D000000}"/>
    <cellStyle name="60% - Accent1" xfId="117" xr:uid="{00000000-0005-0000-0000-00009E000000}"/>
    <cellStyle name="60% - Accent1 2" xfId="505" xr:uid="{00000000-0005-0000-0000-00009F000000}"/>
    <cellStyle name="60% - Accent2" xfId="118" xr:uid="{00000000-0005-0000-0000-0000A0000000}"/>
    <cellStyle name="60% - Accent2 2" xfId="506" xr:uid="{00000000-0005-0000-0000-0000A1000000}"/>
    <cellStyle name="60% - Accent3" xfId="119" xr:uid="{00000000-0005-0000-0000-0000A2000000}"/>
    <cellStyle name="60% - Accent3 2" xfId="507" xr:uid="{00000000-0005-0000-0000-0000A3000000}"/>
    <cellStyle name="60% - Accent4" xfId="120" xr:uid="{00000000-0005-0000-0000-0000A4000000}"/>
    <cellStyle name="60% - Accent4 2" xfId="508" xr:uid="{00000000-0005-0000-0000-0000A5000000}"/>
    <cellStyle name="60% - Accent5" xfId="121" xr:uid="{00000000-0005-0000-0000-0000A6000000}"/>
    <cellStyle name="60% - Accent5 2" xfId="509" xr:uid="{00000000-0005-0000-0000-0000A7000000}"/>
    <cellStyle name="60% - Accent6" xfId="122" xr:uid="{00000000-0005-0000-0000-0000A8000000}"/>
    <cellStyle name="60% - Accent6 2" xfId="510" xr:uid="{00000000-0005-0000-0000-0000A9000000}"/>
    <cellStyle name="Accent1" xfId="123" xr:uid="{00000000-0005-0000-0000-0000AA000000}"/>
    <cellStyle name="Accent1 2" xfId="511" xr:uid="{00000000-0005-0000-0000-0000AB000000}"/>
    <cellStyle name="Accent2" xfId="124" xr:uid="{00000000-0005-0000-0000-0000AC000000}"/>
    <cellStyle name="Accent2 2" xfId="512" xr:uid="{00000000-0005-0000-0000-0000AD000000}"/>
    <cellStyle name="Accent3" xfId="125" xr:uid="{00000000-0005-0000-0000-0000AE000000}"/>
    <cellStyle name="Accent3 2" xfId="513" xr:uid="{00000000-0005-0000-0000-0000AF000000}"/>
    <cellStyle name="Accent4" xfId="126" xr:uid="{00000000-0005-0000-0000-0000B0000000}"/>
    <cellStyle name="Accent4 2" xfId="514" xr:uid="{00000000-0005-0000-0000-0000B1000000}"/>
    <cellStyle name="Accent5" xfId="127" xr:uid="{00000000-0005-0000-0000-0000B2000000}"/>
    <cellStyle name="Accent6" xfId="128" xr:uid="{00000000-0005-0000-0000-0000B3000000}"/>
    <cellStyle name="Accent6 2" xfId="515" xr:uid="{00000000-0005-0000-0000-0000B4000000}"/>
    <cellStyle name="Bad" xfId="129" xr:uid="{00000000-0005-0000-0000-0000B5000000}"/>
    <cellStyle name="Bad 2" xfId="516" xr:uid="{00000000-0005-0000-0000-0000B6000000}"/>
    <cellStyle name="bezčárky_" xfId="130" xr:uid="{00000000-0005-0000-0000-0000B7000000}"/>
    <cellStyle name="Bold" xfId="425" xr:uid="{00000000-0005-0000-0000-0000B8000000}"/>
    <cellStyle name="bUDGET  96" xfId="131" xr:uid="{00000000-0005-0000-0000-0000B9000000}"/>
    <cellStyle name="bUDGET  96 2" xfId="410" xr:uid="{00000000-0005-0000-0000-0000BA000000}"/>
    <cellStyle name="Calculation" xfId="132" xr:uid="{00000000-0005-0000-0000-0000BB000000}"/>
    <cellStyle name="Calculation 2" xfId="517" xr:uid="{00000000-0005-0000-0000-0000BC000000}"/>
    <cellStyle name="cargill9" xfId="133" xr:uid="{00000000-0005-0000-0000-0000BD000000}"/>
    <cellStyle name="Celá čísla" xfId="134" xr:uid="{00000000-0005-0000-0000-0000BE000000}"/>
    <cellStyle name="Celkem 2" xfId="135" xr:uid="{00000000-0005-0000-0000-0000BF000000}"/>
    <cellStyle name="Celkem 3" xfId="518" xr:uid="{00000000-0005-0000-0000-0000C0000000}"/>
    <cellStyle name="Comma0" xfId="136" xr:uid="{00000000-0005-0000-0000-0000C1000000}"/>
    <cellStyle name="Currency0" xfId="137" xr:uid="{00000000-0005-0000-0000-0000C2000000}"/>
    <cellStyle name="Čárky bez des. míst 2" xfId="1893" xr:uid="{00000000-0005-0000-0000-0000C3000000}"/>
    <cellStyle name="číslo.00_" xfId="138" xr:uid="{00000000-0005-0000-0000-0000C4000000}"/>
    <cellStyle name="Date" xfId="139" xr:uid="{00000000-0005-0000-0000-0000C5000000}"/>
    <cellStyle name="Dobrá" xfId="140" xr:uid="{00000000-0005-0000-0000-0000C6000000}"/>
    <cellStyle name="Euro" xfId="141" xr:uid="{00000000-0005-0000-0000-0000C7000000}"/>
    <cellStyle name="Euro 2" xfId="142" xr:uid="{00000000-0005-0000-0000-0000C8000000}"/>
    <cellStyle name="Explanatory Text" xfId="143" xr:uid="{00000000-0005-0000-0000-0000C9000000}"/>
    <cellStyle name="Fixed" xfId="144" xr:uid="{00000000-0005-0000-0000-0000CA000000}"/>
    <cellStyle name="fnRegressQ" xfId="145" xr:uid="{00000000-0005-0000-0000-0000CB000000}"/>
    <cellStyle name="fnRegressQ 2" xfId="146" xr:uid="{00000000-0005-0000-0000-0000CC000000}"/>
    <cellStyle name="fnRegressQ 2 2" xfId="303" xr:uid="{00000000-0005-0000-0000-0000CD000000}"/>
    <cellStyle name="fnRegressQ 3" xfId="302" xr:uid="{00000000-0005-0000-0000-0000CE000000}"/>
    <cellStyle name="fnRegressQ 3 2" xfId="414" xr:uid="{00000000-0005-0000-0000-0000CF000000}"/>
    <cellStyle name="fnRegressQ 3 3" xfId="418" xr:uid="{00000000-0005-0000-0000-0000D0000000}"/>
    <cellStyle name="Good" xfId="147" xr:uid="{00000000-0005-0000-0000-0000D1000000}"/>
    <cellStyle name="Good 2" xfId="519" xr:uid="{00000000-0005-0000-0000-0000D2000000}"/>
    <cellStyle name="Heading 1" xfId="148" xr:uid="{00000000-0005-0000-0000-0000D3000000}"/>
    <cellStyle name="Heading 1 2" xfId="426" xr:uid="{00000000-0005-0000-0000-0000D4000000}"/>
    <cellStyle name="Heading 1 3" xfId="520" xr:uid="{00000000-0005-0000-0000-0000D5000000}"/>
    <cellStyle name="Heading 2" xfId="149" xr:uid="{00000000-0005-0000-0000-0000D6000000}"/>
    <cellStyle name="Heading 2 2" xfId="427" xr:uid="{00000000-0005-0000-0000-0000D7000000}"/>
    <cellStyle name="Heading 2 3" xfId="521" xr:uid="{00000000-0005-0000-0000-0000D8000000}"/>
    <cellStyle name="Heading 3" xfId="150" xr:uid="{00000000-0005-0000-0000-0000D9000000}"/>
    <cellStyle name="Heading 3 2" xfId="522" xr:uid="{00000000-0005-0000-0000-0000DA000000}"/>
    <cellStyle name="Heading 4" xfId="151" xr:uid="{00000000-0005-0000-0000-0000DB000000}"/>
    <cellStyle name="Heading 4 2" xfId="523" xr:uid="{00000000-0005-0000-0000-0000DC000000}"/>
    <cellStyle name="Hiperłącze_Electrical" xfId="152" xr:uid="{00000000-0005-0000-0000-0000DD000000}"/>
    <cellStyle name="Hlavička" xfId="153" xr:uid="{00000000-0005-0000-0000-0000DE000000}"/>
    <cellStyle name="Hypertextový odkaz 2" xfId="154" xr:uid="{00000000-0005-0000-0000-0000DF000000}"/>
    <cellStyle name="Hypertextový odkaz 2 2" xfId="155" xr:uid="{00000000-0005-0000-0000-0000E0000000}"/>
    <cellStyle name="Hypertextový odkaz 2 2 2" xfId="156" xr:uid="{00000000-0005-0000-0000-0000E1000000}"/>
    <cellStyle name="Hypertextový odkaz 2 2 2 2" xfId="370" xr:uid="{00000000-0005-0000-0000-0000E2000000}"/>
    <cellStyle name="Hypertextový odkaz 2 2 2 3" xfId="338" xr:uid="{00000000-0005-0000-0000-0000E3000000}"/>
    <cellStyle name="Hypertextový odkaz 2 2 3" xfId="157" xr:uid="{00000000-0005-0000-0000-0000E4000000}"/>
    <cellStyle name="Hypertextový odkaz 2 2 3 2" xfId="158" xr:uid="{00000000-0005-0000-0000-0000E5000000}"/>
    <cellStyle name="Hypertextový odkaz 2 2 3 2 2" xfId="372" xr:uid="{00000000-0005-0000-0000-0000E6000000}"/>
    <cellStyle name="Hypertextový odkaz 2 2 3 2 3" xfId="340" xr:uid="{00000000-0005-0000-0000-0000E7000000}"/>
    <cellStyle name="Hypertextový odkaz 2 2 3 3" xfId="371" xr:uid="{00000000-0005-0000-0000-0000E8000000}"/>
    <cellStyle name="Hypertextový odkaz 2 2 3 4" xfId="339" xr:uid="{00000000-0005-0000-0000-0000E9000000}"/>
    <cellStyle name="Hypertextový odkaz 2 2 4" xfId="369" xr:uid="{00000000-0005-0000-0000-0000EA000000}"/>
    <cellStyle name="Hypertextový odkaz 2 2 5" xfId="337" xr:uid="{00000000-0005-0000-0000-0000EB000000}"/>
    <cellStyle name="Hypertextový odkaz 2 3" xfId="159" xr:uid="{00000000-0005-0000-0000-0000EC000000}"/>
    <cellStyle name="Hypertextový odkaz 2 3 2" xfId="160" xr:uid="{00000000-0005-0000-0000-0000ED000000}"/>
    <cellStyle name="Hypertextový odkaz 2 3 2 2" xfId="161" xr:uid="{00000000-0005-0000-0000-0000EE000000}"/>
    <cellStyle name="Hypertextový odkaz 2 3 2 2 2" xfId="429" xr:uid="{00000000-0005-0000-0000-0000EF000000}"/>
    <cellStyle name="Hypertextový odkaz 2 3 2 3" xfId="373" xr:uid="{00000000-0005-0000-0000-0000F0000000}"/>
    <cellStyle name="Hypertextový odkaz 2 3 2 3 2" xfId="430" xr:uid="{00000000-0005-0000-0000-0000F1000000}"/>
    <cellStyle name="Hypertextový odkaz 2 3 2 4" xfId="341" xr:uid="{00000000-0005-0000-0000-0000F2000000}"/>
    <cellStyle name="Hypertextový odkaz 2 3 2 4 2" xfId="431" xr:uid="{00000000-0005-0000-0000-0000F3000000}"/>
    <cellStyle name="Hypertextový odkaz 2 3 3" xfId="162" xr:uid="{00000000-0005-0000-0000-0000F4000000}"/>
    <cellStyle name="Hypertextový odkaz 2 3 3 2" xfId="374" xr:uid="{00000000-0005-0000-0000-0000F5000000}"/>
    <cellStyle name="Hypertextový odkaz 2 3 3 2 2" xfId="432" xr:uid="{00000000-0005-0000-0000-0000F6000000}"/>
    <cellStyle name="Hypertextový odkaz 2 3 3 3" xfId="342" xr:uid="{00000000-0005-0000-0000-0000F7000000}"/>
    <cellStyle name="Hypertextový odkaz 2 3 4" xfId="433" xr:uid="{00000000-0005-0000-0000-0000F8000000}"/>
    <cellStyle name="Hypertextový odkaz 2 3 5" xfId="428" xr:uid="{00000000-0005-0000-0000-0000F9000000}"/>
    <cellStyle name="Hypertextový odkaz 2 4" xfId="163" xr:uid="{00000000-0005-0000-0000-0000FA000000}"/>
    <cellStyle name="Hypertextový odkaz 2 4 2" xfId="375" xr:uid="{00000000-0005-0000-0000-0000FB000000}"/>
    <cellStyle name="Hypertextový odkaz 2 4 2 2" xfId="434" xr:uid="{00000000-0005-0000-0000-0000FC000000}"/>
    <cellStyle name="Hypertextový odkaz 2 4 3" xfId="343" xr:uid="{00000000-0005-0000-0000-0000FD000000}"/>
    <cellStyle name="Hypertextový odkaz 2 4 3 2" xfId="435" xr:uid="{00000000-0005-0000-0000-0000FE000000}"/>
    <cellStyle name="Hypertextový odkaz 2 5" xfId="164" xr:uid="{00000000-0005-0000-0000-0000FF000000}"/>
    <cellStyle name="Hypertextový odkaz 2 5 2" xfId="376" xr:uid="{00000000-0005-0000-0000-000000010000}"/>
    <cellStyle name="Hypertextový odkaz 2 5 3" xfId="344" xr:uid="{00000000-0005-0000-0000-000001010000}"/>
    <cellStyle name="Hypertextový odkaz 2 6" xfId="165" xr:uid="{00000000-0005-0000-0000-000002010000}"/>
    <cellStyle name="Hypertextový odkaz 2 6 2" xfId="436" xr:uid="{00000000-0005-0000-0000-000003010000}"/>
    <cellStyle name="Hypertextový odkaz 2 7" xfId="368" xr:uid="{00000000-0005-0000-0000-000004010000}"/>
    <cellStyle name="Hypertextový odkaz 2 7 2" xfId="437" xr:uid="{00000000-0005-0000-0000-000005010000}"/>
    <cellStyle name="Hypertextový odkaz 2 8" xfId="336" xr:uid="{00000000-0005-0000-0000-000006010000}"/>
    <cellStyle name="Hypertextový odkaz 2 9" xfId="524" xr:uid="{00000000-0005-0000-0000-000007010000}"/>
    <cellStyle name="Hypertextový odkaz 3" xfId="166" xr:uid="{00000000-0005-0000-0000-000008010000}"/>
    <cellStyle name="Hypertextový odkaz 3 2" xfId="167" xr:uid="{00000000-0005-0000-0000-000009010000}"/>
    <cellStyle name="Hypertextový odkaz 3 2 2" xfId="168" xr:uid="{00000000-0005-0000-0000-00000A010000}"/>
    <cellStyle name="Hypertextový odkaz 3 2 2 2" xfId="169" xr:uid="{00000000-0005-0000-0000-00000B010000}"/>
    <cellStyle name="Hypertextový odkaz 3 2 2 2 2" xfId="380" xr:uid="{00000000-0005-0000-0000-00000C010000}"/>
    <cellStyle name="Hypertextový odkaz 3 2 2 2 2 2" xfId="440" xr:uid="{00000000-0005-0000-0000-00000D010000}"/>
    <cellStyle name="Hypertextový odkaz 3 2 2 2 3" xfId="348" xr:uid="{00000000-0005-0000-0000-00000E010000}"/>
    <cellStyle name="Hypertextový odkaz 3 2 2 2 3 2" xfId="441" xr:uid="{00000000-0005-0000-0000-00000F010000}"/>
    <cellStyle name="Hypertextový odkaz 3 2 2 2 4" xfId="439" xr:uid="{00000000-0005-0000-0000-000010010000}"/>
    <cellStyle name="Hypertextový odkaz 3 2 2 3" xfId="170" xr:uid="{00000000-0005-0000-0000-000011010000}"/>
    <cellStyle name="Hypertextový odkaz 3 2 2 3 2" xfId="381" xr:uid="{00000000-0005-0000-0000-000012010000}"/>
    <cellStyle name="Hypertextový odkaz 3 2 2 3 3" xfId="349" xr:uid="{00000000-0005-0000-0000-000013010000}"/>
    <cellStyle name="Hypertextový odkaz 3 2 2 4" xfId="379" xr:uid="{00000000-0005-0000-0000-000014010000}"/>
    <cellStyle name="Hypertextový odkaz 3 2 2 4 2" xfId="442" xr:uid="{00000000-0005-0000-0000-000015010000}"/>
    <cellStyle name="Hypertextový odkaz 3 2 2 5" xfId="347" xr:uid="{00000000-0005-0000-0000-000016010000}"/>
    <cellStyle name="Hypertextový odkaz 3 2 2 5 2" xfId="443" xr:uid="{00000000-0005-0000-0000-000017010000}"/>
    <cellStyle name="Hypertextový odkaz 3 2 3" xfId="171" xr:uid="{00000000-0005-0000-0000-000018010000}"/>
    <cellStyle name="Hypertextový odkaz 3 2 3 2" xfId="172" xr:uid="{00000000-0005-0000-0000-000019010000}"/>
    <cellStyle name="Hypertextový odkaz 3 2 3 2 2" xfId="173" xr:uid="{00000000-0005-0000-0000-00001A010000}"/>
    <cellStyle name="Hypertextový odkaz 3 2 3 2 2 2" xfId="384" xr:uid="{00000000-0005-0000-0000-00001B010000}"/>
    <cellStyle name="Hypertextový odkaz 3 2 3 2 2 3" xfId="352" xr:uid="{00000000-0005-0000-0000-00001C010000}"/>
    <cellStyle name="Hypertextový odkaz 3 2 3 2 3" xfId="383" xr:uid="{00000000-0005-0000-0000-00001D010000}"/>
    <cellStyle name="Hypertextový odkaz 3 2 3 2 4" xfId="351" xr:uid="{00000000-0005-0000-0000-00001E010000}"/>
    <cellStyle name="Hypertextový odkaz 3 2 3 2 5" xfId="444" xr:uid="{00000000-0005-0000-0000-00001F010000}"/>
    <cellStyle name="Hypertextový odkaz 3 2 3 3" xfId="382" xr:uid="{00000000-0005-0000-0000-000020010000}"/>
    <cellStyle name="Hypertextový odkaz 3 2 3 3 2" xfId="445" xr:uid="{00000000-0005-0000-0000-000021010000}"/>
    <cellStyle name="Hypertextový odkaz 3 2 3 4" xfId="350" xr:uid="{00000000-0005-0000-0000-000022010000}"/>
    <cellStyle name="Hypertextový odkaz 3 2 3 4 2" xfId="446" xr:uid="{00000000-0005-0000-0000-000023010000}"/>
    <cellStyle name="Hypertextový odkaz 3 2 4" xfId="174" xr:uid="{00000000-0005-0000-0000-000024010000}"/>
    <cellStyle name="Hypertextový odkaz 3 2 4 2" xfId="175" xr:uid="{00000000-0005-0000-0000-000025010000}"/>
    <cellStyle name="Hypertextový odkaz 3 2 4 2 2" xfId="386" xr:uid="{00000000-0005-0000-0000-000026010000}"/>
    <cellStyle name="Hypertextový odkaz 3 2 4 2 3" xfId="354" xr:uid="{00000000-0005-0000-0000-000027010000}"/>
    <cellStyle name="Hypertextový odkaz 3 2 4 2 4" xfId="447" xr:uid="{00000000-0005-0000-0000-000028010000}"/>
    <cellStyle name="Hypertextový odkaz 3 2 4 3" xfId="385" xr:uid="{00000000-0005-0000-0000-000029010000}"/>
    <cellStyle name="Hypertextový odkaz 3 2 4 3 2" xfId="448" xr:uid="{00000000-0005-0000-0000-00002A010000}"/>
    <cellStyle name="Hypertextový odkaz 3 2 4 4" xfId="353" xr:uid="{00000000-0005-0000-0000-00002B010000}"/>
    <cellStyle name="Hypertextový odkaz 3 2 5" xfId="378" xr:uid="{00000000-0005-0000-0000-00002C010000}"/>
    <cellStyle name="Hypertextový odkaz 3 2 5 2" xfId="449" xr:uid="{00000000-0005-0000-0000-00002D010000}"/>
    <cellStyle name="Hypertextový odkaz 3 2 6" xfId="346" xr:uid="{00000000-0005-0000-0000-00002E010000}"/>
    <cellStyle name="Hypertextový odkaz 3 2 6 2" xfId="450" xr:uid="{00000000-0005-0000-0000-00002F010000}"/>
    <cellStyle name="Hypertextový odkaz 3 2 7" xfId="438" xr:uid="{00000000-0005-0000-0000-000030010000}"/>
    <cellStyle name="Hypertextový odkaz 3 3" xfId="176" xr:uid="{00000000-0005-0000-0000-000031010000}"/>
    <cellStyle name="Hypertextový odkaz 3 3 2" xfId="177" xr:uid="{00000000-0005-0000-0000-000032010000}"/>
    <cellStyle name="Hypertextový odkaz 3 3 2 2" xfId="388" xr:uid="{00000000-0005-0000-0000-000033010000}"/>
    <cellStyle name="Hypertextový odkaz 3 3 2 3" xfId="356" xr:uid="{00000000-0005-0000-0000-000034010000}"/>
    <cellStyle name="Hypertextový odkaz 3 3 2 4" xfId="451" xr:uid="{00000000-0005-0000-0000-000035010000}"/>
    <cellStyle name="Hypertextový odkaz 3 3 3" xfId="178" xr:uid="{00000000-0005-0000-0000-000036010000}"/>
    <cellStyle name="Hypertextový odkaz 3 3 3 2" xfId="389" xr:uid="{00000000-0005-0000-0000-000037010000}"/>
    <cellStyle name="Hypertextový odkaz 3 3 3 3" xfId="357" xr:uid="{00000000-0005-0000-0000-000038010000}"/>
    <cellStyle name="Hypertextový odkaz 3 3 4" xfId="387" xr:uid="{00000000-0005-0000-0000-000039010000}"/>
    <cellStyle name="Hypertextový odkaz 3 3 4 2" xfId="452" xr:uid="{00000000-0005-0000-0000-00003A010000}"/>
    <cellStyle name="Hypertextový odkaz 3 3 5" xfId="355" xr:uid="{00000000-0005-0000-0000-00003B010000}"/>
    <cellStyle name="Hypertextový odkaz 3 3 5 2" xfId="453" xr:uid="{00000000-0005-0000-0000-00003C010000}"/>
    <cellStyle name="Hypertextový odkaz 3 4" xfId="179" xr:uid="{00000000-0005-0000-0000-00003D010000}"/>
    <cellStyle name="Hypertextový odkaz 3 4 2" xfId="390" xr:uid="{00000000-0005-0000-0000-00003E010000}"/>
    <cellStyle name="Hypertextový odkaz 3 4 2 2" xfId="454" xr:uid="{00000000-0005-0000-0000-00003F010000}"/>
    <cellStyle name="Hypertextový odkaz 3 4 3" xfId="358" xr:uid="{00000000-0005-0000-0000-000040010000}"/>
    <cellStyle name="Hypertextový odkaz 3 4 3 2" xfId="455" xr:uid="{00000000-0005-0000-0000-000041010000}"/>
    <cellStyle name="Hypertextový odkaz 3 5" xfId="180" xr:uid="{00000000-0005-0000-0000-000042010000}"/>
    <cellStyle name="Hypertextový odkaz 3 5 2" xfId="391" xr:uid="{00000000-0005-0000-0000-000043010000}"/>
    <cellStyle name="Hypertextový odkaz 3 5 3" xfId="359" xr:uid="{00000000-0005-0000-0000-000044010000}"/>
    <cellStyle name="Hypertextový odkaz 3 5 4" xfId="456" xr:uid="{00000000-0005-0000-0000-000045010000}"/>
    <cellStyle name="Hypertextový odkaz 3 6" xfId="377" xr:uid="{00000000-0005-0000-0000-000046010000}"/>
    <cellStyle name="Hypertextový odkaz 3 6 2" xfId="457" xr:uid="{00000000-0005-0000-0000-000047010000}"/>
    <cellStyle name="Hypertextový odkaz 3 7" xfId="345" xr:uid="{00000000-0005-0000-0000-000048010000}"/>
    <cellStyle name="Hypertextový odkaz 4" xfId="181" xr:uid="{00000000-0005-0000-0000-000049010000}"/>
    <cellStyle name="Hypertextový odkaz 4 2" xfId="392" xr:uid="{00000000-0005-0000-0000-00004A010000}"/>
    <cellStyle name="Hypertextový odkaz 4 3" xfId="360" xr:uid="{00000000-0005-0000-0000-00004B010000}"/>
    <cellStyle name="Hypertextový odkaz 4 4" xfId="458" xr:uid="{00000000-0005-0000-0000-00004C010000}"/>
    <cellStyle name="Hypertextový odkaz 5" xfId="182" xr:uid="{00000000-0005-0000-0000-00004D010000}"/>
    <cellStyle name="Hypertextový odkaz 5 2" xfId="459" xr:uid="{00000000-0005-0000-0000-00004E010000}"/>
    <cellStyle name="Check Cell" xfId="183" xr:uid="{00000000-0005-0000-0000-00004F010000}"/>
    <cellStyle name="Chybně 2" xfId="184" xr:uid="{00000000-0005-0000-0000-000050010000}"/>
    <cellStyle name="Input" xfId="185" xr:uid="{00000000-0005-0000-0000-000051010000}"/>
    <cellStyle name="Input 2" xfId="525" xr:uid="{00000000-0005-0000-0000-000052010000}"/>
    <cellStyle name="Italic" xfId="460" xr:uid="{00000000-0005-0000-0000-000053010000}"/>
    <cellStyle name="Kontrolná bunka" xfId="186" xr:uid="{00000000-0005-0000-0000-000054010000}"/>
    <cellStyle name="Kontrolní buňka 2" xfId="187" xr:uid="{00000000-0005-0000-0000-000055010000}"/>
    <cellStyle name="Linked Cell" xfId="188" xr:uid="{00000000-0005-0000-0000-000056010000}"/>
    <cellStyle name="Linked Cell 2" xfId="526" xr:uid="{00000000-0005-0000-0000-000057010000}"/>
    <cellStyle name="Nadpis 1 2" xfId="189" xr:uid="{00000000-0005-0000-0000-000058010000}"/>
    <cellStyle name="Nadpis 1 3" xfId="527" xr:uid="{00000000-0005-0000-0000-000059010000}"/>
    <cellStyle name="Nadpis 2 2" xfId="190" xr:uid="{00000000-0005-0000-0000-00005A010000}"/>
    <cellStyle name="Nadpis 2 3" xfId="528" xr:uid="{00000000-0005-0000-0000-00005B010000}"/>
    <cellStyle name="Nadpis 3 2" xfId="191" xr:uid="{00000000-0005-0000-0000-00005C010000}"/>
    <cellStyle name="Nadpis 3 3" xfId="529" xr:uid="{00000000-0005-0000-0000-00005D010000}"/>
    <cellStyle name="Nadpis 4 2" xfId="192" xr:uid="{00000000-0005-0000-0000-00005E010000}"/>
    <cellStyle name="Nadpis 4 3" xfId="530" xr:uid="{00000000-0005-0000-0000-00005F010000}"/>
    <cellStyle name="Nadpis listu" xfId="193" xr:uid="{00000000-0005-0000-0000-000060010000}"/>
    <cellStyle name="Název 2" xfId="194" xr:uid="{00000000-0005-0000-0000-000061010000}"/>
    <cellStyle name="Název 3" xfId="531" xr:uid="{00000000-0005-0000-0000-000062010000}"/>
    <cellStyle name="Neutral" xfId="195" xr:uid="{00000000-0005-0000-0000-000063010000}"/>
    <cellStyle name="Neutral 2" xfId="532" xr:uid="{00000000-0005-0000-0000-000064010000}"/>
    <cellStyle name="Neutrálna" xfId="196" xr:uid="{00000000-0005-0000-0000-000065010000}"/>
    <cellStyle name="Neutrální 2" xfId="197" xr:uid="{00000000-0005-0000-0000-000066010000}"/>
    <cellStyle name="Neutrální 3" xfId="533" xr:uid="{00000000-0005-0000-0000-000067010000}"/>
    <cellStyle name="Normal 2" xfId="198" xr:uid="{00000000-0005-0000-0000-000068010000}"/>
    <cellStyle name="Normal 2 2" xfId="304" xr:uid="{00000000-0005-0000-0000-000069010000}"/>
    <cellStyle name="Normal 4" xfId="199" xr:uid="{00000000-0005-0000-0000-00006A010000}"/>
    <cellStyle name="Normal 4 2" xfId="305" xr:uid="{00000000-0005-0000-0000-00006B010000}"/>
    <cellStyle name="Normal 5" xfId="1891" xr:uid="{00000000-0005-0000-0000-00006C010000}"/>
    <cellStyle name="Normal 5 2" xfId="1957" xr:uid="{00000000-0005-0000-0000-00006D010000}"/>
    <cellStyle name="Normal_Power Voltage Bill 08.06" xfId="200" xr:uid="{00000000-0005-0000-0000-00006E010000}"/>
    <cellStyle name="Normale_Complete_official_price_list_2007CZ" xfId="201" xr:uid="{00000000-0005-0000-0000-00006F010000}"/>
    <cellStyle name="Normálna 2" xfId="202" xr:uid="{00000000-0005-0000-0000-000070010000}"/>
    <cellStyle name="Normálna 2 2" xfId="306" xr:uid="{00000000-0005-0000-0000-000071010000}"/>
    <cellStyle name="normálne 2" xfId="203" xr:uid="{00000000-0005-0000-0000-000072010000}"/>
    <cellStyle name="normálne 2 2" xfId="307" xr:uid="{00000000-0005-0000-0000-000073010000}"/>
    <cellStyle name="normálne 3" xfId="204" xr:uid="{00000000-0005-0000-0000-000074010000}"/>
    <cellStyle name="normálne 3 2" xfId="308" xr:uid="{00000000-0005-0000-0000-000075010000}"/>
    <cellStyle name="normálne 4" xfId="205" xr:uid="{00000000-0005-0000-0000-000076010000}"/>
    <cellStyle name="normálne 4 2" xfId="309" xr:uid="{00000000-0005-0000-0000-000077010000}"/>
    <cellStyle name="normálne 5" xfId="206" xr:uid="{00000000-0005-0000-0000-000078010000}"/>
    <cellStyle name="normálne 5 2" xfId="310" xr:uid="{00000000-0005-0000-0000-000079010000}"/>
    <cellStyle name="normálne 6" xfId="207" xr:uid="{00000000-0005-0000-0000-00007A010000}"/>
    <cellStyle name="normálne 6 2" xfId="311" xr:uid="{00000000-0005-0000-0000-00007B010000}"/>
    <cellStyle name="Normální" xfId="0" builtinId="0"/>
    <cellStyle name="Normální 10" xfId="208" xr:uid="{00000000-0005-0000-0000-00007D010000}"/>
    <cellStyle name="normální 10 10" xfId="535" xr:uid="{00000000-0005-0000-0000-00007E010000}"/>
    <cellStyle name="normální 10 10 2" xfId="536" xr:uid="{00000000-0005-0000-0000-00007F010000}"/>
    <cellStyle name="normální 10 11" xfId="537" xr:uid="{00000000-0005-0000-0000-000080010000}"/>
    <cellStyle name="normální 10 11 2" xfId="538" xr:uid="{00000000-0005-0000-0000-000081010000}"/>
    <cellStyle name="normální 10 12" xfId="539" xr:uid="{00000000-0005-0000-0000-000082010000}"/>
    <cellStyle name="normální 10 12 2" xfId="540" xr:uid="{00000000-0005-0000-0000-000083010000}"/>
    <cellStyle name="normální 10 13" xfId="541" xr:uid="{00000000-0005-0000-0000-000084010000}"/>
    <cellStyle name="normální 10 13 2" xfId="542" xr:uid="{00000000-0005-0000-0000-000085010000}"/>
    <cellStyle name="normální 10 14" xfId="543" xr:uid="{00000000-0005-0000-0000-000086010000}"/>
    <cellStyle name="normální 10 14 2" xfId="544" xr:uid="{00000000-0005-0000-0000-000087010000}"/>
    <cellStyle name="normální 10 15" xfId="545" xr:uid="{00000000-0005-0000-0000-000088010000}"/>
    <cellStyle name="normální 10 15 2" xfId="546" xr:uid="{00000000-0005-0000-0000-000089010000}"/>
    <cellStyle name="normální 10 16" xfId="547" xr:uid="{00000000-0005-0000-0000-00008A010000}"/>
    <cellStyle name="normální 10 16 2" xfId="548" xr:uid="{00000000-0005-0000-0000-00008B010000}"/>
    <cellStyle name="normální 10 17" xfId="549" xr:uid="{00000000-0005-0000-0000-00008C010000}"/>
    <cellStyle name="normální 10 18" xfId="550" xr:uid="{00000000-0005-0000-0000-00008D010000}"/>
    <cellStyle name="normální 10 19" xfId="551" xr:uid="{00000000-0005-0000-0000-00008E010000}"/>
    <cellStyle name="Normální 10 2" xfId="312" xr:uid="{00000000-0005-0000-0000-00008F010000}"/>
    <cellStyle name="normální 10 2 2" xfId="552" xr:uid="{00000000-0005-0000-0000-000090010000}"/>
    <cellStyle name="normální 10 20" xfId="553" xr:uid="{00000000-0005-0000-0000-000091010000}"/>
    <cellStyle name="normální 10 21" xfId="554" xr:uid="{00000000-0005-0000-0000-000092010000}"/>
    <cellStyle name="normální 10 22" xfId="555" xr:uid="{00000000-0005-0000-0000-000093010000}"/>
    <cellStyle name="normální 10 23" xfId="556" xr:uid="{00000000-0005-0000-0000-000094010000}"/>
    <cellStyle name="normální 10 24" xfId="557" xr:uid="{00000000-0005-0000-0000-000095010000}"/>
    <cellStyle name="normální 10 25" xfId="558" xr:uid="{00000000-0005-0000-0000-000096010000}"/>
    <cellStyle name="normální 10 26" xfId="559" xr:uid="{00000000-0005-0000-0000-000097010000}"/>
    <cellStyle name="normální 10 27" xfId="560" xr:uid="{00000000-0005-0000-0000-000098010000}"/>
    <cellStyle name="normální 10 28" xfId="534" xr:uid="{00000000-0005-0000-0000-000099010000}"/>
    <cellStyle name="normální 10 3" xfId="561" xr:uid="{00000000-0005-0000-0000-00009A010000}"/>
    <cellStyle name="normální 10 3 2" xfId="562" xr:uid="{00000000-0005-0000-0000-00009B010000}"/>
    <cellStyle name="normální 10 4" xfId="563" xr:uid="{00000000-0005-0000-0000-00009C010000}"/>
    <cellStyle name="normální 10 4 2" xfId="564" xr:uid="{00000000-0005-0000-0000-00009D010000}"/>
    <cellStyle name="normální 10 5" xfId="565" xr:uid="{00000000-0005-0000-0000-00009E010000}"/>
    <cellStyle name="normální 10 5 2" xfId="566" xr:uid="{00000000-0005-0000-0000-00009F010000}"/>
    <cellStyle name="normální 10 6" xfId="567" xr:uid="{00000000-0005-0000-0000-0000A0010000}"/>
    <cellStyle name="normální 10 6 2" xfId="568" xr:uid="{00000000-0005-0000-0000-0000A1010000}"/>
    <cellStyle name="normální 10 7" xfId="569" xr:uid="{00000000-0005-0000-0000-0000A2010000}"/>
    <cellStyle name="normální 10 7 2" xfId="570" xr:uid="{00000000-0005-0000-0000-0000A3010000}"/>
    <cellStyle name="normální 10 8" xfId="571" xr:uid="{00000000-0005-0000-0000-0000A4010000}"/>
    <cellStyle name="normální 10 8 2" xfId="572" xr:uid="{00000000-0005-0000-0000-0000A5010000}"/>
    <cellStyle name="normální 10 9" xfId="573" xr:uid="{00000000-0005-0000-0000-0000A6010000}"/>
    <cellStyle name="normální 10 9 2" xfId="574" xr:uid="{00000000-0005-0000-0000-0000A7010000}"/>
    <cellStyle name="Normální 11" xfId="209" xr:uid="{00000000-0005-0000-0000-0000A8010000}"/>
    <cellStyle name="normální 11 2" xfId="576" xr:uid="{00000000-0005-0000-0000-0000A9010000}"/>
    <cellStyle name="Normální 11 2 2" xfId="412" xr:uid="{00000000-0005-0000-0000-0000AA010000}"/>
    <cellStyle name="normální 11 3" xfId="577" xr:uid="{00000000-0005-0000-0000-0000AB010000}"/>
    <cellStyle name="normální 11 4" xfId="578" xr:uid="{00000000-0005-0000-0000-0000AC010000}"/>
    <cellStyle name="normální 11 5" xfId="579" xr:uid="{00000000-0005-0000-0000-0000AD010000}"/>
    <cellStyle name="normální 11 6" xfId="580" xr:uid="{00000000-0005-0000-0000-0000AE010000}"/>
    <cellStyle name="normální 11 7" xfId="581" xr:uid="{00000000-0005-0000-0000-0000AF010000}"/>
    <cellStyle name="normální 11 8" xfId="582" xr:uid="{00000000-0005-0000-0000-0000B0010000}"/>
    <cellStyle name="normální 11 9" xfId="575" xr:uid="{00000000-0005-0000-0000-0000B1010000}"/>
    <cellStyle name="Normální 12" xfId="424" xr:uid="{00000000-0005-0000-0000-0000B2010000}"/>
    <cellStyle name="normální 12 2" xfId="584" xr:uid="{00000000-0005-0000-0000-0000B3010000}"/>
    <cellStyle name="normální 12 3" xfId="585" xr:uid="{00000000-0005-0000-0000-0000B4010000}"/>
    <cellStyle name="normální 12 4" xfId="586" xr:uid="{00000000-0005-0000-0000-0000B5010000}"/>
    <cellStyle name="normální 12 5" xfId="587" xr:uid="{00000000-0005-0000-0000-0000B6010000}"/>
    <cellStyle name="normální 12 6" xfId="588" xr:uid="{00000000-0005-0000-0000-0000B7010000}"/>
    <cellStyle name="normální 12 7" xfId="589" xr:uid="{00000000-0005-0000-0000-0000B8010000}"/>
    <cellStyle name="normální 12 8" xfId="590" xr:uid="{00000000-0005-0000-0000-0000B9010000}"/>
    <cellStyle name="normální 12 9" xfId="583" xr:uid="{00000000-0005-0000-0000-0000BA010000}"/>
    <cellStyle name="Normální 13" xfId="478" xr:uid="{00000000-0005-0000-0000-0000BB010000}"/>
    <cellStyle name="normální 13 2" xfId="592" xr:uid="{00000000-0005-0000-0000-0000BC010000}"/>
    <cellStyle name="normální 13 2 2" xfId="593" xr:uid="{00000000-0005-0000-0000-0000BD010000}"/>
    <cellStyle name="normální 13 2 3" xfId="594" xr:uid="{00000000-0005-0000-0000-0000BE010000}"/>
    <cellStyle name="normální 13 2 4" xfId="595" xr:uid="{00000000-0005-0000-0000-0000BF010000}"/>
    <cellStyle name="normální 13 2 5" xfId="596" xr:uid="{00000000-0005-0000-0000-0000C0010000}"/>
    <cellStyle name="normální 13 3" xfId="591" xr:uid="{00000000-0005-0000-0000-0000C1010000}"/>
    <cellStyle name="Normální 14" xfId="597" xr:uid="{00000000-0005-0000-0000-0000C2010000}"/>
    <cellStyle name="normální 14 2" xfId="598" xr:uid="{00000000-0005-0000-0000-0000C3010000}"/>
    <cellStyle name="Normální 14_Xl0000011" xfId="599" xr:uid="{00000000-0005-0000-0000-0000C4010000}"/>
    <cellStyle name="Normální 15" xfId="600" xr:uid="{00000000-0005-0000-0000-0000C5010000}"/>
    <cellStyle name="Normální 16" xfId="601" xr:uid="{00000000-0005-0000-0000-0000C6010000}"/>
    <cellStyle name="Normální 17" xfId="602" xr:uid="{00000000-0005-0000-0000-0000C7010000}"/>
    <cellStyle name="Normální 18" xfId="603" xr:uid="{00000000-0005-0000-0000-0000C8010000}"/>
    <cellStyle name="Normální 184" xfId="411" xr:uid="{00000000-0005-0000-0000-0000C9010000}"/>
    <cellStyle name="Normální 19" xfId="604" xr:uid="{00000000-0005-0000-0000-0000CA010000}"/>
    <cellStyle name="normální 19 2" xfId="605" xr:uid="{00000000-0005-0000-0000-0000CB010000}"/>
    <cellStyle name="Normální 19_Xl0000011" xfId="606" xr:uid="{00000000-0005-0000-0000-0000CC010000}"/>
    <cellStyle name="Normální 2" xfId="210" xr:uid="{00000000-0005-0000-0000-0000CD010000}"/>
    <cellStyle name="Normální 2 10" xfId="211" xr:uid="{00000000-0005-0000-0000-0000CE010000}"/>
    <cellStyle name="Normální 2 10 2" xfId="314" xr:uid="{00000000-0005-0000-0000-0000CF010000}"/>
    <cellStyle name="normální 2 10 3" xfId="607" xr:uid="{00000000-0005-0000-0000-0000D0010000}"/>
    <cellStyle name="Normální 2 11" xfId="313" xr:uid="{00000000-0005-0000-0000-0000D1010000}"/>
    <cellStyle name="Normální 2 11 2" xfId="415" xr:uid="{00000000-0005-0000-0000-0000D2010000}"/>
    <cellStyle name="Normální 2 11 3" xfId="419" xr:uid="{00000000-0005-0000-0000-0000D3010000}"/>
    <cellStyle name="normální 2 11 4" xfId="608" xr:uid="{00000000-0005-0000-0000-0000D4010000}"/>
    <cellStyle name="normální 2 12" xfId="461" xr:uid="{00000000-0005-0000-0000-0000D5010000}"/>
    <cellStyle name="normální 2 12 2" xfId="610" xr:uid="{00000000-0005-0000-0000-0000D6010000}"/>
    <cellStyle name="normální 2 12 3" xfId="609" xr:uid="{00000000-0005-0000-0000-0000D7010000}"/>
    <cellStyle name="normální 2 13" xfId="611" xr:uid="{00000000-0005-0000-0000-0000D8010000}"/>
    <cellStyle name="normální 2 13 2" xfId="612" xr:uid="{00000000-0005-0000-0000-0000D9010000}"/>
    <cellStyle name="normální 2 14" xfId="613" xr:uid="{00000000-0005-0000-0000-0000DA010000}"/>
    <cellStyle name="normální 2 14 2" xfId="614" xr:uid="{00000000-0005-0000-0000-0000DB010000}"/>
    <cellStyle name="normální 2 15" xfId="615" xr:uid="{00000000-0005-0000-0000-0000DC010000}"/>
    <cellStyle name="normální 2 15 2" xfId="616" xr:uid="{00000000-0005-0000-0000-0000DD010000}"/>
    <cellStyle name="normální 2 16" xfId="617" xr:uid="{00000000-0005-0000-0000-0000DE010000}"/>
    <cellStyle name="normální 2 16 2" xfId="618" xr:uid="{00000000-0005-0000-0000-0000DF010000}"/>
    <cellStyle name="normální 2 17" xfId="619" xr:uid="{00000000-0005-0000-0000-0000E0010000}"/>
    <cellStyle name="normální 2 17 2" xfId="620" xr:uid="{00000000-0005-0000-0000-0000E1010000}"/>
    <cellStyle name="normální 2 18" xfId="621" xr:uid="{00000000-0005-0000-0000-0000E2010000}"/>
    <cellStyle name="normální 2 18 2" xfId="622" xr:uid="{00000000-0005-0000-0000-0000E3010000}"/>
    <cellStyle name="normální 2 19" xfId="623" xr:uid="{00000000-0005-0000-0000-0000E4010000}"/>
    <cellStyle name="normální 2 2" xfId="212" xr:uid="{00000000-0005-0000-0000-0000E5010000}"/>
    <cellStyle name="normální 2 2 10" xfId="625" xr:uid="{00000000-0005-0000-0000-0000E6010000}"/>
    <cellStyle name="normální 2 2 10 2" xfId="626" xr:uid="{00000000-0005-0000-0000-0000E7010000}"/>
    <cellStyle name="normální 2 2 11" xfId="627" xr:uid="{00000000-0005-0000-0000-0000E8010000}"/>
    <cellStyle name="normální 2 2 11 2" xfId="628" xr:uid="{00000000-0005-0000-0000-0000E9010000}"/>
    <cellStyle name="normální 2 2 12" xfId="629" xr:uid="{00000000-0005-0000-0000-0000EA010000}"/>
    <cellStyle name="normální 2 2 12 2" xfId="630" xr:uid="{00000000-0005-0000-0000-0000EB010000}"/>
    <cellStyle name="normální 2 2 13" xfId="631" xr:uid="{00000000-0005-0000-0000-0000EC010000}"/>
    <cellStyle name="normální 2 2 13 2" xfId="632" xr:uid="{00000000-0005-0000-0000-0000ED010000}"/>
    <cellStyle name="normální 2 2 14" xfId="633" xr:uid="{00000000-0005-0000-0000-0000EE010000}"/>
    <cellStyle name="normální 2 2 14 2" xfId="634" xr:uid="{00000000-0005-0000-0000-0000EF010000}"/>
    <cellStyle name="normální 2 2 15" xfId="635" xr:uid="{00000000-0005-0000-0000-0000F0010000}"/>
    <cellStyle name="normální 2 2 15 2" xfId="636" xr:uid="{00000000-0005-0000-0000-0000F1010000}"/>
    <cellStyle name="normální 2 2 16" xfId="637" xr:uid="{00000000-0005-0000-0000-0000F2010000}"/>
    <cellStyle name="normální 2 2 16 2" xfId="638" xr:uid="{00000000-0005-0000-0000-0000F3010000}"/>
    <cellStyle name="normální 2 2 17" xfId="639" xr:uid="{00000000-0005-0000-0000-0000F4010000}"/>
    <cellStyle name="normální 2 2 18" xfId="640" xr:uid="{00000000-0005-0000-0000-0000F5010000}"/>
    <cellStyle name="normální 2 2 19" xfId="641" xr:uid="{00000000-0005-0000-0000-0000F6010000}"/>
    <cellStyle name="normální 2 2 2" xfId="462" xr:uid="{00000000-0005-0000-0000-0000F7010000}"/>
    <cellStyle name="normální 2 2 2 10" xfId="643" xr:uid="{00000000-0005-0000-0000-0000F8010000}"/>
    <cellStyle name="normální 2 2 2 10 2" xfId="644" xr:uid="{00000000-0005-0000-0000-0000F9010000}"/>
    <cellStyle name="normální 2 2 2 11" xfId="645" xr:uid="{00000000-0005-0000-0000-0000FA010000}"/>
    <cellStyle name="normální 2 2 2 11 2" xfId="646" xr:uid="{00000000-0005-0000-0000-0000FB010000}"/>
    <cellStyle name="normální 2 2 2 12" xfId="647" xr:uid="{00000000-0005-0000-0000-0000FC010000}"/>
    <cellStyle name="normální 2 2 2 12 2" xfId="648" xr:uid="{00000000-0005-0000-0000-0000FD010000}"/>
    <cellStyle name="normální 2 2 2 13" xfId="649" xr:uid="{00000000-0005-0000-0000-0000FE010000}"/>
    <cellStyle name="normální 2 2 2 13 2" xfId="650" xr:uid="{00000000-0005-0000-0000-0000FF010000}"/>
    <cellStyle name="normální 2 2 2 14" xfId="651" xr:uid="{00000000-0005-0000-0000-000000020000}"/>
    <cellStyle name="normální 2 2 2 14 2" xfId="652" xr:uid="{00000000-0005-0000-0000-000001020000}"/>
    <cellStyle name="normální 2 2 2 15" xfId="653" xr:uid="{00000000-0005-0000-0000-000002020000}"/>
    <cellStyle name="normální 2 2 2 15 2" xfId="654" xr:uid="{00000000-0005-0000-0000-000003020000}"/>
    <cellStyle name="normální 2 2 2 16" xfId="655" xr:uid="{00000000-0005-0000-0000-000004020000}"/>
    <cellStyle name="normální 2 2 2 17" xfId="656" xr:uid="{00000000-0005-0000-0000-000005020000}"/>
    <cellStyle name="normální 2 2 2 18" xfId="657" xr:uid="{00000000-0005-0000-0000-000006020000}"/>
    <cellStyle name="normální 2 2 2 19" xfId="658" xr:uid="{00000000-0005-0000-0000-000007020000}"/>
    <cellStyle name="normální 2 2 2 2" xfId="659" xr:uid="{00000000-0005-0000-0000-000008020000}"/>
    <cellStyle name="normální 2 2 2 2 2" xfId="660" xr:uid="{00000000-0005-0000-0000-000009020000}"/>
    <cellStyle name="normální 2 2 2 20" xfId="661" xr:uid="{00000000-0005-0000-0000-00000A020000}"/>
    <cellStyle name="normální 2 2 2 21" xfId="662" xr:uid="{00000000-0005-0000-0000-00000B020000}"/>
    <cellStyle name="normální 2 2 2 22" xfId="663" xr:uid="{00000000-0005-0000-0000-00000C020000}"/>
    <cellStyle name="normální 2 2 2 23" xfId="642" xr:uid="{00000000-0005-0000-0000-00000D020000}"/>
    <cellStyle name="normální 2 2 2 3" xfId="664" xr:uid="{00000000-0005-0000-0000-00000E020000}"/>
    <cellStyle name="normální 2 2 2 3 2" xfId="665" xr:uid="{00000000-0005-0000-0000-00000F020000}"/>
    <cellStyle name="normální 2 2 2 4" xfId="666" xr:uid="{00000000-0005-0000-0000-000010020000}"/>
    <cellStyle name="normální 2 2 2 4 2" xfId="667" xr:uid="{00000000-0005-0000-0000-000011020000}"/>
    <cellStyle name="normální 2 2 2 5" xfId="668" xr:uid="{00000000-0005-0000-0000-000012020000}"/>
    <cellStyle name="normální 2 2 2 5 2" xfId="669" xr:uid="{00000000-0005-0000-0000-000013020000}"/>
    <cellStyle name="normální 2 2 2 6" xfId="670" xr:uid="{00000000-0005-0000-0000-000014020000}"/>
    <cellStyle name="normální 2 2 2 6 2" xfId="671" xr:uid="{00000000-0005-0000-0000-000015020000}"/>
    <cellStyle name="normální 2 2 2 7" xfId="672" xr:uid="{00000000-0005-0000-0000-000016020000}"/>
    <cellStyle name="normální 2 2 2 7 2" xfId="673" xr:uid="{00000000-0005-0000-0000-000017020000}"/>
    <cellStyle name="normální 2 2 2 8" xfId="674" xr:uid="{00000000-0005-0000-0000-000018020000}"/>
    <cellStyle name="normální 2 2 2 8 2" xfId="675" xr:uid="{00000000-0005-0000-0000-000019020000}"/>
    <cellStyle name="normální 2 2 2 9" xfId="676" xr:uid="{00000000-0005-0000-0000-00001A020000}"/>
    <cellStyle name="normální 2 2 2 9 2" xfId="677" xr:uid="{00000000-0005-0000-0000-00001B020000}"/>
    <cellStyle name="normální 2 2 20" xfId="678" xr:uid="{00000000-0005-0000-0000-00001C020000}"/>
    <cellStyle name="normální 2 2 21" xfId="679" xr:uid="{00000000-0005-0000-0000-00001D020000}"/>
    <cellStyle name="normální 2 2 22" xfId="680" xr:uid="{00000000-0005-0000-0000-00001E020000}"/>
    <cellStyle name="normální 2 2 23" xfId="681" xr:uid="{00000000-0005-0000-0000-00001F020000}"/>
    <cellStyle name="normální 2 2 24" xfId="682" xr:uid="{00000000-0005-0000-0000-000020020000}"/>
    <cellStyle name="normální 2 2 25" xfId="683" xr:uid="{00000000-0005-0000-0000-000021020000}"/>
    <cellStyle name="normální 2 2 26" xfId="624" xr:uid="{00000000-0005-0000-0000-000022020000}"/>
    <cellStyle name="normální 2 2 3" xfId="684" xr:uid="{00000000-0005-0000-0000-000023020000}"/>
    <cellStyle name="normální 2 2 3 2" xfId="685" xr:uid="{00000000-0005-0000-0000-000024020000}"/>
    <cellStyle name="normální 2 2 3 3" xfId="686" xr:uid="{00000000-0005-0000-0000-000025020000}"/>
    <cellStyle name="normální 2 2 3 4" xfId="687" xr:uid="{00000000-0005-0000-0000-000026020000}"/>
    <cellStyle name="normální 2 2 3 5" xfId="688" xr:uid="{00000000-0005-0000-0000-000027020000}"/>
    <cellStyle name="normální 2 2 3 6" xfId="689" xr:uid="{00000000-0005-0000-0000-000028020000}"/>
    <cellStyle name="normální 2 2 3 7" xfId="690" xr:uid="{00000000-0005-0000-0000-000029020000}"/>
    <cellStyle name="normální 2 2 3 8" xfId="691" xr:uid="{00000000-0005-0000-0000-00002A020000}"/>
    <cellStyle name="normální 2 2 4" xfId="692" xr:uid="{00000000-0005-0000-0000-00002B020000}"/>
    <cellStyle name="normální 2 2 4 2" xfId="693" xr:uid="{00000000-0005-0000-0000-00002C020000}"/>
    <cellStyle name="normální 2 2 5" xfId="694" xr:uid="{00000000-0005-0000-0000-00002D020000}"/>
    <cellStyle name="normální 2 2 5 2" xfId="695" xr:uid="{00000000-0005-0000-0000-00002E020000}"/>
    <cellStyle name="normální 2 2 6" xfId="696" xr:uid="{00000000-0005-0000-0000-00002F020000}"/>
    <cellStyle name="normální 2 2 6 2" xfId="697" xr:uid="{00000000-0005-0000-0000-000030020000}"/>
    <cellStyle name="normální 2 2 7" xfId="698" xr:uid="{00000000-0005-0000-0000-000031020000}"/>
    <cellStyle name="normální 2 2 7 2" xfId="699" xr:uid="{00000000-0005-0000-0000-000032020000}"/>
    <cellStyle name="normální 2 2 8" xfId="700" xr:uid="{00000000-0005-0000-0000-000033020000}"/>
    <cellStyle name="normální 2 2 8 2" xfId="701" xr:uid="{00000000-0005-0000-0000-000034020000}"/>
    <cellStyle name="normální 2 2 9" xfId="702" xr:uid="{00000000-0005-0000-0000-000035020000}"/>
    <cellStyle name="normální 2 2 9 2" xfId="703" xr:uid="{00000000-0005-0000-0000-000036020000}"/>
    <cellStyle name="normální 2 20" xfId="704" xr:uid="{00000000-0005-0000-0000-000037020000}"/>
    <cellStyle name="normální 2 21" xfId="705" xr:uid="{00000000-0005-0000-0000-000038020000}"/>
    <cellStyle name="normální 2 22" xfId="706" xr:uid="{00000000-0005-0000-0000-000039020000}"/>
    <cellStyle name="normální 2 23" xfId="707" xr:uid="{00000000-0005-0000-0000-00003A020000}"/>
    <cellStyle name="normální 2 24" xfId="708" xr:uid="{00000000-0005-0000-0000-00003B020000}"/>
    <cellStyle name="normální 2 25" xfId="1890" xr:uid="{00000000-0005-0000-0000-00003C020000}"/>
    <cellStyle name="normální 2 26" xfId="1897" xr:uid="{00000000-0005-0000-0000-00003D020000}"/>
    <cellStyle name="normální 2 27" xfId="1900" xr:uid="{00000000-0005-0000-0000-00003E020000}"/>
    <cellStyle name="normální 2 28" xfId="1901" xr:uid="{00000000-0005-0000-0000-00003F020000}"/>
    <cellStyle name="normální 2 29" xfId="1903" xr:uid="{00000000-0005-0000-0000-000040020000}"/>
    <cellStyle name="normální 2 3" xfId="213" xr:uid="{00000000-0005-0000-0000-000041020000}"/>
    <cellStyle name="normální 2 3 10" xfId="710" xr:uid="{00000000-0005-0000-0000-000042020000}"/>
    <cellStyle name="normální 2 3 10 2" xfId="711" xr:uid="{00000000-0005-0000-0000-000043020000}"/>
    <cellStyle name="normální 2 3 11" xfId="712" xr:uid="{00000000-0005-0000-0000-000044020000}"/>
    <cellStyle name="normální 2 3 11 2" xfId="713" xr:uid="{00000000-0005-0000-0000-000045020000}"/>
    <cellStyle name="normální 2 3 12" xfId="714" xr:uid="{00000000-0005-0000-0000-000046020000}"/>
    <cellStyle name="normální 2 3 13" xfId="709" xr:uid="{00000000-0005-0000-0000-000047020000}"/>
    <cellStyle name="normální 2 3 2" xfId="463" xr:uid="{00000000-0005-0000-0000-000048020000}"/>
    <cellStyle name="normální 2 3 2 2" xfId="716" xr:uid="{00000000-0005-0000-0000-000049020000}"/>
    <cellStyle name="normální 2 3 2 3" xfId="715" xr:uid="{00000000-0005-0000-0000-00004A020000}"/>
    <cellStyle name="normální 2 3 3" xfId="717" xr:uid="{00000000-0005-0000-0000-00004B020000}"/>
    <cellStyle name="normální 2 3 3 2" xfId="718" xr:uid="{00000000-0005-0000-0000-00004C020000}"/>
    <cellStyle name="normální 2 3 4" xfId="719" xr:uid="{00000000-0005-0000-0000-00004D020000}"/>
    <cellStyle name="normální 2 3 4 2" xfId="720" xr:uid="{00000000-0005-0000-0000-00004E020000}"/>
    <cellStyle name="normální 2 3 5" xfId="721" xr:uid="{00000000-0005-0000-0000-00004F020000}"/>
    <cellStyle name="normální 2 3 5 2" xfId="722" xr:uid="{00000000-0005-0000-0000-000050020000}"/>
    <cellStyle name="normální 2 3 6" xfId="723" xr:uid="{00000000-0005-0000-0000-000051020000}"/>
    <cellStyle name="normální 2 3 6 2" xfId="724" xr:uid="{00000000-0005-0000-0000-000052020000}"/>
    <cellStyle name="normální 2 3 7" xfId="725" xr:uid="{00000000-0005-0000-0000-000053020000}"/>
    <cellStyle name="normální 2 3 7 2" xfId="726" xr:uid="{00000000-0005-0000-0000-000054020000}"/>
    <cellStyle name="normální 2 3 8" xfId="727" xr:uid="{00000000-0005-0000-0000-000055020000}"/>
    <cellStyle name="normální 2 3 8 2" xfId="728" xr:uid="{00000000-0005-0000-0000-000056020000}"/>
    <cellStyle name="normální 2 3 9" xfId="729" xr:uid="{00000000-0005-0000-0000-000057020000}"/>
    <cellStyle name="normální 2 3 9 2" xfId="730" xr:uid="{00000000-0005-0000-0000-000058020000}"/>
    <cellStyle name="normální 2 30" xfId="1905" xr:uid="{00000000-0005-0000-0000-000059020000}"/>
    <cellStyle name="normální 2 31" xfId="1908" xr:uid="{00000000-0005-0000-0000-00005A020000}"/>
    <cellStyle name="normální 2 32" xfId="1898" xr:uid="{00000000-0005-0000-0000-00005B020000}"/>
    <cellStyle name="normální 2 33" xfId="1911" xr:uid="{00000000-0005-0000-0000-00005C020000}"/>
    <cellStyle name="normální 2 34" xfId="1913" xr:uid="{00000000-0005-0000-0000-00005D020000}"/>
    <cellStyle name="normální 2 35" xfId="1914" xr:uid="{00000000-0005-0000-0000-00005E020000}"/>
    <cellStyle name="normální 2 36" xfId="1916" xr:uid="{00000000-0005-0000-0000-00005F020000}"/>
    <cellStyle name="normální 2 37" xfId="1919" xr:uid="{00000000-0005-0000-0000-000060020000}"/>
    <cellStyle name="normální 2 38" xfId="1922" xr:uid="{00000000-0005-0000-0000-000061020000}"/>
    <cellStyle name="normální 2 39" xfId="1924" xr:uid="{00000000-0005-0000-0000-000062020000}"/>
    <cellStyle name="Normální 2 4" xfId="214" xr:uid="{00000000-0005-0000-0000-000063020000}"/>
    <cellStyle name="Normální 2 4 2" xfId="315" xr:uid="{00000000-0005-0000-0000-000064020000}"/>
    <cellStyle name="Normální 2 4 3" xfId="464" xr:uid="{00000000-0005-0000-0000-000065020000}"/>
    <cellStyle name="normální 2 4 4" xfId="731" xr:uid="{00000000-0005-0000-0000-000066020000}"/>
    <cellStyle name="normální 2 40" xfId="1920" xr:uid="{00000000-0005-0000-0000-000067020000}"/>
    <cellStyle name="normální 2 41" xfId="1917" xr:uid="{00000000-0005-0000-0000-000068020000}"/>
    <cellStyle name="normální 2 42" xfId="1931" xr:uid="{00000000-0005-0000-0000-000069020000}"/>
    <cellStyle name="normální 2 43" xfId="1932" xr:uid="{00000000-0005-0000-0000-00006A020000}"/>
    <cellStyle name="normální 2 44" xfId="1929" xr:uid="{00000000-0005-0000-0000-00006B020000}"/>
    <cellStyle name="normální 2 45" xfId="1937" xr:uid="{00000000-0005-0000-0000-00006C020000}"/>
    <cellStyle name="normální 2 46" xfId="1938" xr:uid="{00000000-0005-0000-0000-00006D020000}"/>
    <cellStyle name="normální 2 47" xfId="1939" xr:uid="{00000000-0005-0000-0000-00006E020000}"/>
    <cellStyle name="normální 2 48" xfId="1933" xr:uid="{00000000-0005-0000-0000-00006F020000}"/>
    <cellStyle name="normální 2 49" xfId="1943" xr:uid="{00000000-0005-0000-0000-000070020000}"/>
    <cellStyle name="Normální 2 5" xfId="215" xr:uid="{00000000-0005-0000-0000-000071020000}"/>
    <cellStyle name="Normální 2 5 2" xfId="316" xr:uid="{00000000-0005-0000-0000-000072020000}"/>
    <cellStyle name="normální 2 5 3" xfId="732" xr:uid="{00000000-0005-0000-0000-000073020000}"/>
    <cellStyle name="normální 2 50" xfId="1945" xr:uid="{00000000-0005-0000-0000-000074020000}"/>
    <cellStyle name="normální 2 51" xfId="1947" xr:uid="{00000000-0005-0000-0000-000075020000}"/>
    <cellStyle name="normální 2 52" xfId="1949" xr:uid="{00000000-0005-0000-0000-000076020000}"/>
    <cellStyle name="normální 2 53" xfId="1950" xr:uid="{00000000-0005-0000-0000-000077020000}"/>
    <cellStyle name="normální 2 54" xfId="1951" xr:uid="{00000000-0005-0000-0000-000078020000}"/>
    <cellStyle name="normální 2 55" xfId="1955" xr:uid="{00000000-0005-0000-0000-000079020000}"/>
    <cellStyle name="normální 2 56" xfId="1953" xr:uid="{00000000-0005-0000-0000-00007A020000}"/>
    <cellStyle name="normální 2 57" xfId="1958" xr:uid="{00000000-0005-0000-0000-00007B020000}"/>
    <cellStyle name="Normální 2 6" xfId="216" xr:uid="{00000000-0005-0000-0000-00007C020000}"/>
    <cellStyle name="Normální 2 6 2" xfId="317" xr:uid="{00000000-0005-0000-0000-00007D020000}"/>
    <cellStyle name="normální 2 6 3" xfId="733" xr:uid="{00000000-0005-0000-0000-00007E020000}"/>
    <cellStyle name="Normální 2 7" xfId="217" xr:uid="{00000000-0005-0000-0000-00007F020000}"/>
    <cellStyle name="Normální 2 7 2" xfId="318" xr:uid="{00000000-0005-0000-0000-000080020000}"/>
    <cellStyle name="normální 2 7 3" xfId="734" xr:uid="{00000000-0005-0000-0000-000081020000}"/>
    <cellStyle name="normální 2 8" xfId="218" xr:uid="{00000000-0005-0000-0000-000082020000}"/>
    <cellStyle name="normální 2 8 2" xfId="393" xr:uid="{00000000-0005-0000-0000-000083020000}"/>
    <cellStyle name="normální 2 8 2 2" xfId="736" xr:uid="{00000000-0005-0000-0000-000084020000}"/>
    <cellStyle name="normální 2 8 3" xfId="361" xr:uid="{00000000-0005-0000-0000-000085020000}"/>
    <cellStyle name="normální 2 8 4" xfId="735" xr:uid="{00000000-0005-0000-0000-000086020000}"/>
    <cellStyle name="normální 2 9" xfId="219" xr:uid="{00000000-0005-0000-0000-000087020000}"/>
    <cellStyle name="normální 2 9 2" xfId="394" xr:uid="{00000000-0005-0000-0000-000088020000}"/>
    <cellStyle name="normální 2 9 2 2" xfId="738" xr:uid="{00000000-0005-0000-0000-000089020000}"/>
    <cellStyle name="normální 2 9 3" xfId="362" xr:uid="{00000000-0005-0000-0000-00008A020000}"/>
    <cellStyle name="normální 2 9 4" xfId="737" xr:uid="{00000000-0005-0000-0000-00008B020000}"/>
    <cellStyle name="normální 2_ROZP_VRÚ_SLAPY" xfId="739" xr:uid="{00000000-0005-0000-0000-00008C020000}"/>
    <cellStyle name="Normální 20" xfId="740" xr:uid="{00000000-0005-0000-0000-00008D020000}"/>
    <cellStyle name="Normální 21" xfId="741" xr:uid="{00000000-0005-0000-0000-00008E020000}"/>
    <cellStyle name="Normální 22" xfId="742" xr:uid="{00000000-0005-0000-0000-00008F020000}"/>
    <cellStyle name="Normální 23" xfId="743" xr:uid="{00000000-0005-0000-0000-000090020000}"/>
    <cellStyle name="Normální 24" xfId="744" xr:uid="{00000000-0005-0000-0000-000091020000}"/>
    <cellStyle name="Normální 25" xfId="745" xr:uid="{00000000-0005-0000-0000-000092020000}"/>
    <cellStyle name="Normální 26" xfId="746" xr:uid="{00000000-0005-0000-0000-000093020000}"/>
    <cellStyle name="Normální 27" xfId="747" xr:uid="{00000000-0005-0000-0000-000094020000}"/>
    <cellStyle name="Normální 28" xfId="748" xr:uid="{00000000-0005-0000-0000-000095020000}"/>
    <cellStyle name="Normální 29" xfId="749" xr:uid="{00000000-0005-0000-0000-000096020000}"/>
    <cellStyle name="normální 3" xfId="220" xr:uid="{00000000-0005-0000-0000-000097020000}"/>
    <cellStyle name="normální 3 10" xfId="751" xr:uid="{00000000-0005-0000-0000-000098020000}"/>
    <cellStyle name="normální 3 10 2" xfId="752" xr:uid="{00000000-0005-0000-0000-000099020000}"/>
    <cellStyle name="normální 3 10 3" xfId="753" xr:uid="{00000000-0005-0000-0000-00009A020000}"/>
    <cellStyle name="normální 3 10 4" xfId="754" xr:uid="{00000000-0005-0000-0000-00009B020000}"/>
    <cellStyle name="normální 3 10 5" xfId="755" xr:uid="{00000000-0005-0000-0000-00009C020000}"/>
    <cellStyle name="normální 3 10 6" xfId="756" xr:uid="{00000000-0005-0000-0000-00009D020000}"/>
    <cellStyle name="normální 3 10 7" xfId="757" xr:uid="{00000000-0005-0000-0000-00009E020000}"/>
    <cellStyle name="normální 3 10 8" xfId="758" xr:uid="{00000000-0005-0000-0000-00009F020000}"/>
    <cellStyle name="normální 3 11" xfId="759" xr:uid="{00000000-0005-0000-0000-0000A0020000}"/>
    <cellStyle name="normální 3 11 2" xfId="760" xr:uid="{00000000-0005-0000-0000-0000A1020000}"/>
    <cellStyle name="normální 3 12" xfId="761" xr:uid="{00000000-0005-0000-0000-0000A2020000}"/>
    <cellStyle name="normální 3 12 2" xfId="762" xr:uid="{00000000-0005-0000-0000-0000A3020000}"/>
    <cellStyle name="normální 3 13" xfId="763" xr:uid="{00000000-0005-0000-0000-0000A4020000}"/>
    <cellStyle name="normální 3 13 2" xfId="764" xr:uid="{00000000-0005-0000-0000-0000A5020000}"/>
    <cellStyle name="normální 3 14" xfId="765" xr:uid="{00000000-0005-0000-0000-0000A6020000}"/>
    <cellStyle name="normální 3 14 2" xfId="766" xr:uid="{00000000-0005-0000-0000-0000A7020000}"/>
    <cellStyle name="normální 3 15" xfId="767" xr:uid="{00000000-0005-0000-0000-0000A8020000}"/>
    <cellStyle name="normální 3 15 2" xfId="768" xr:uid="{00000000-0005-0000-0000-0000A9020000}"/>
    <cellStyle name="normální 3 16" xfId="769" xr:uid="{00000000-0005-0000-0000-0000AA020000}"/>
    <cellStyle name="normální 3 16 2" xfId="770" xr:uid="{00000000-0005-0000-0000-0000AB020000}"/>
    <cellStyle name="normální 3 17" xfId="771" xr:uid="{00000000-0005-0000-0000-0000AC020000}"/>
    <cellStyle name="normální 3 17 2" xfId="772" xr:uid="{00000000-0005-0000-0000-0000AD020000}"/>
    <cellStyle name="normální 3 18" xfId="773" xr:uid="{00000000-0005-0000-0000-0000AE020000}"/>
    <cellStyle name="normální 3 18 2" xfId="774" xr:uid="{00000000-0005-0000-0000-0000AF020000}"/>
    <cellStyle name="normální 3 19" xfId="775" xr:uid="{00000000-0005-0000-0000-0000B0020000}"/>
    <cellStyle name="normální 3 19 2" xfId="776" xr:uid="{00000000-0005-0000-0000-0000B1020000}"/>
    <cellStyle name="normální 3 2" xfId="221" xr:uid="{00000000-0005-0000-0000-0000B2020000}"/>
    <cellStyle name="normální 3 2 10" xfId="778" xr:uid="{00000000-0005-0000-0000-0000B3020000}"/>
    <cellStyle name="normální 3 2 10 2" xfId="779" xr:uid="{00000000-0005-0000-0000-0000B4020000}"/>
    <cellStyle name="normální 3 2 11" xfId="780" xr:uid="{00000000-0005-0000-0000-0000B5020000}"/>
    <cellStyle name="normální 3 2 11 2" xfId="781" xr:uid="{00000000-0005-0000-0000-0000B6020000}"/>
    <cellStyle name="normální 3 2 12" xfId="782" xr:uid="{00000000-0005-0000-0000-0000B7020000}"/>
    <cellStyle name="normální 3 2 12 2" xfId="783" xr:uid="{00000000-0005-0000-0000-0000B8020000}"/>
    <cellStyle name="normální 3 2 13" xfId="784" xr:uid="{00000000-0005-0000-0000-0000B9020000}"/>
    <cellStyle name="normální 3 2 13 2" xfId="785" xr:uid="{00000000-0005-0000-0000-0000BA020000}"/>
    <cellStyle name="normální 3 2 14" xfId="786" xr:uid="{00000000-0005-0000-0000-0000BB020000}"/>
    <cellStyle name="normální 3 2 14 2" xfId="787" xr:uid="{00000000-0005-0000-0000-0000BC020000}"/>
    <cellStyle name="normální 3 2 15" xfId="788" xr:uid="{00000000-0005-0000-0000-0000BD020000}"/>
    <cellStyle name="normální 3 2 15 2" xfId="789" xr:uid="{00000000-0005-0000-0000-0000BE020000}"/>
    <cellStyle name="normální 3 2 16" xfId="790" xr:uid="{00000000-0005-0000-0000-0000BF020000}"/>
    <cellStyle name="normální 3 2 16 2" xfId="791" xr:uid="{00000000-0005-0000-0000-0000C0020000}"/>
    <cellStyle name="normální 3 2 17" xfId="792" xr:uid="{00000000-0005-0000-0000-0000C1020000}"/>
    <cellStyle name="normální 3 2 17 2" xfId="793" xr:uid="{00000000-0005-0000-0000-0000C2020000}"/>
    <cellStyle name="normální 3 2 18" xfId="794" xr:uid="{00000000-0005-0000-0000-0000C3020000}"/>
    <cellStyle name="normální 3 2 18 2" xfId="795" xr:uid="{00000000-0005-0000-0000-0000C4020000}"/>
    <cellStyle name="normální 3 2 19" xfId="796" xr:uid="{00000000-0005-0000-0000-0000C5020000}"/>
    <cellStyle name="Normální 3 2 2" xfId="467" xr:uid="{00000000-0005-0000-0000-0000C6020000}"/>
    <cellStyle name="normální 3 2 2 10" xfId="798" xr:uid="{00000000-0005-0000-0000-0000C7020000}"/>
    <cellStyle name="normální 3 2 2 10 2" xfId="799" xr:uid="{00000000-0005-0000-0000-0000C8020000}"/>
    <cellStyle name="normální 3 2 2 11" xfId="800" xr:uid="{00000000-0005-0000-0000-0000C9020000}"/>
    <cellStyle name="normální 3 2 2 11 2" xfId="801" xr:uid="{00000000-0005-0000-0000-0000CA020000}"/>
    <cellStyle name="normální 3 2 2 12" xfId="802" xr:uid="{00000000-0005-0000-0000-0000CB020000}"/>
    <cellStyle name="normální 3 2 2 12 2" xfId="803" xr:uid="{00000000-0005-0000-0000-0000CC020000}"/>
    <cellStyle name="normální 3 2 2 13" xfId="804" xr:uid="{00000000-0005-0000-0000-0000CD020000}"/>
    <cellStyle name="normální 3 2 2 13 2" xfId="805" xr:uid="{00000000-0005-0000-0000-0000CE020000}"/>
    <cellStyle name="normální 3 2 2 14" xfId="806" xr:uid="{00000000-0005-0000-0000-0000CF020000}"/>
    <cellStyle name="normální 3 2 2 14 2" xfId="807" xr:uid="{00000000-0005-0000-0000-0000D0020000}"/>
    <cellStyle name="normální 3 2 2 15" xfId="808" xr:uid="{00000000-0005-0000-0000-0000D1020000}"/>
    <cellStyle name="normální 3 2 2 15 2" xfId="809" xr:uid="{00000000-0005-0000-0000-0000D2020000}"/>
    <cellStyle name="normální 3 2 2 16" xfId="810" xr:uid="{00000000-0005-0000-0000-0000D3020000}"/>
    <cellStyle name="normální 3 2 2 17" xfId="811" xr:uid="{00000000-0005-0000-0000-0000D4020000}"/>
    <cellStyle name="normální 3 2 2 18" xfId="812" xr:uid="{00000000-0005-0000-0000-0000D5020000}"/>
    <cellStyle name="normální 3 2 2 19" xfId="813" xr:uid="{00000000-0005-0000-0000-0000D6020000}"/>
    <cellStyle name="normální 3 2 2 2" xfId="814" xr:uid="{00000000-0005-0000-0000-0000D7020000}"/>
    <cellStyle name="normální 3 2 2 2 2" xfId="815" xr:uid="{00000000-0005-0000-0000-0000D8020000}"/>
    <cellStyle name="normální 3 2 2 20" xfId="816" xr:uid="{00000000-0005-0000-0000-0000D9020000}"/>
    <cellStyle name="normální 3 2 2 21" xfId="817" xr:uid="{00000000-0005-0000-0000-0000DA020000}"/>
    <cellStyle name="normální 3 2 2 22" xfId="818" xr:uid="{00000000-0005-0000-0000-0000DB020000}"/>
    <cellStyle name="normální 3 2 2 23" xfId="797" xr:uid="{00000000-0005-0000-0000-0000DC020000}"/>
    <cellStyle name="normální 3 2 2 3" xfId="819" xr:uid="{00000000-0005-0000-0000-0000DD020000}"/>
    <cellStyle name="normální 3 2 2 3 2" xfId="820" xr:uid="{00000000-0005-0000-0000-0000DE020000}"/>
    <cellStyle name="normální 3 2 2 4" xfId="821" xr:uid="{00000000-0005-0000-0000-0000DF020000}"/>
    <cellStyle name="normální 3 2 2 4 2" xfId="822" xr:uid="{00000000-0005-0000-0000-0000E0020000}"/>
    <cellStyle name="normální 3 2 2 5" xfId="823" xr:uid="{00000000-0005-0000-0000-0000E1020000}"/>
    <cellStyle name="normální 3 2 2 5 2" xfId="824" xr:uid="{00000000-0005-0000-0000-0000E2020000}"/>
    <cellStyle name="normální 3 2 2 6" xfId="825" xr:uid="{00000000-0005-0000-0000-0000E3020000}"/>
    <cellStyle name="normální 3 2 2 6 2" xfId="826" xr:uid="{00000000-0005-0000-0000-0000E4020000}"/>
    <cellStyle name="normální 3 2 2 7" xfId="827" xr:uid="{00000000-0005-0000-0000-0000E5020000}"/>
    <cellStyle name="normální 3 2 2 7 2" xfId="828" xr:uid="{00000000-0005-0000-0000-0000E6020000}"/>
    <cellStyle name="normální 3 2 2 8" xfId="829" xr:uid="{00000000-0005-0000-0000-0000E7020000}"/>
    <cellStyle name="normální 3 2 2 8 2" xfId="830" xr:uid="{00000000-0005-0000-0000-0000E8020000}"/>
    <cellStyle name="normální 3 2 2 9" xfId="831" xr:uid="{00000000-0005-0000-0000-0000E9020000}"/>
    <cellStyle name="normální 3 2 2 9 2" xfId="832" xr:uid="{00000000-0005-0000-0000-0000EA020000}"/>
    <cellStyle name="normální 3 2 20" xfId="833" xr:uid="{00000000-0005-0000-0000-0000EB020000}"/>
    <cellStyle name="normální 3 2 21" xfId="834" xr:uid="{00000000-0005-0000-0000-0000EC020000}"/>
    <cellStyle name="normální 3 2 22" xfId="835" xr:uid="{00000000-0005-0000-0000-0000ED020000}"/>
    <cellStyle name="normální 3 2 23" xfId="836" xr:uid="{00000000-0005-0000-0000-0000EE020000}"/>
    <cellStyle name="normální 3 2 24" xfId="837" xr:uid="{00000000-0005-0000-0000-0000EF020000}"/>
    <cellStyle name="normální 3 2 25" xfId="838" xr:uid="{00000000-0005-0000-0000-0000F0020000}"/>
    <cellStyle name="normální 3 2 26" xfId="839" xr:uid="{00000000-0005-0000-0000-0000F1020000}"/>
    <cellStyle name="normální 3 2 27" xfId="840" xr:uid="{00000000-0005-0000-0000-0000F2020000}"/>
    <cellStyle name="normální 3 2 28" xfId="777" xr:uid="{00000000-0005-0000-0000-0000F3020000}"/>
    <cellStyle name="normální 3 2 3" xfId="466" xr:uid="{00000000-0005-0000-0000-0000F4020000}"/>
    <cellStyle name="normální 3 2 3 10" xfId="842" xr:uid="{00000000-0005-0000-0000-0000F5020000}"/>
    <cellStyle name="normální 3 2 3 10 2" xfId="843" xr:uid="{00000000-0005-0000-0000-0000F6020000}"/>
    <cellStyle name="normální 3 2 3 11" xfId="844" xr:uid="{00000000-0005-0000-0000-0000F7020000}"/>
    <cellStyle name="normální 3 2 3 11 2" xfId="845" xr:uid="{00000000-0005-0000-0000-0000F8020000}"/>
    <cellStyle name="normální 3 2 3 12" xfId="846" xr:uid="{00000000-0005-0000-0000-0000F9020000}"/>
    <cellStyle name="normální 3 2 3 12 2" xfId="847" xr:uid="{00000000-0005-0000-0000-0000FA020000}"/>
    <cellStyle name="normální 3 2 3 13" xfId="848" xr:uid="{00000000-0005-0000-0000-0000FB020000}"/>
    <cellStyle name="normální 3 2 3 13 2" xfId="849" xr:uid="{00000000-0005-0000-0000-0000FC020000}"/>
    <cellStyle name="normální 3 2 3 14" xfId="850" xr:uid="{00000000-0005-0000-0000-0000FD020000}"/>
    <cellStyle name="normální 3 2 3 14 2" xfId="851" xr:uid="{00000000-0005-0000-0000-0000FE020000}"/>
    <cellStyle name="normální 3 2 3 15" xfId="852" xr:uid="{00000000-0005-0000-0000-0000FF020000}"/>
    <cellStyle name="normální 3 2 3 15 2" xfId="853" xr:uid="{00000000-0005-0000-0000-000000030000}"/>
    <cellStyle name="normální 3 2 3 16" xfId="854" xr:uid="{00000000-0005-0000-0000-000001030000}"/>
    <cellStyle name="normální 3 2 3 17" xfId="855" xr:uid="{00000000-0005-0000-0000-000002030000}"/>
    <cellStyle name="normální 3 2 3 18" xfId="856" xr:uid="{00000000-0005-0000-0000-000003030000}"/>
    <cellStyle name="normální 3 2 3 19" xfId="857" xr:uid="{00000000-0005-0000-0000-000004030000}"/>
    <cellStyle name="normální 3 2 3 2" xfId="858" xr:uid="{00000000-0005-0000-0000-000005030000}"/>
    <cellStyle name="normální 3 2 3 2 2" xfId="859" xr:uid="{00000000-0005-0000-0000-000006030000}"/>
    <cellStyle name="normální 3 2 3 20" xfId="860" xr:uid="{00000000-0005-0000-0000-000007030000}"/>
    <cellStyle name="normální 3 2 3 21" xfId="861" xr:uid="{00000000-0005-0000-0000-000008030000}"/>
    <cellStyle name="normální 3 2 3 22" xfId="862" xr:uid="{00000000-0005-0000-0000-000009030000}"/>
    <cellStyle name="normální 3 2 3 23" xfId="841" xr:uid="{00000000-0005-0000-0000-00000A030000}"/>
    <cellStyle name="normální 3 2 3 3" xfId="863" xr:uid="{00000000-0005-0000-0000-00000B030000}"/>
    <cellStyle name="normální 3 2 3 3 2" xfId="864" xr:uid="{00000000-0005-0000-0000-00000C030000}"/>
    <cellStyle name="normální 3 2 3 4" xfId="865" xr:uid="{00000000-0005-0000-0000-00000D030000}"/>
    <cellStyle name="normální 3 2 3 4 2" xfId="866" xr:uid="{00000000-0005-0000-0000-00000E030000}"/>
    <cellStyle name="normální 3 2 3 5" xfId="867" xr:uid="{00000000-0005-0000-0000-00000F030000}"/>
    <cellStyle name="normální 3 2 3 5 2" xfId="868" xr:uid="{00000000-0005-0000-0000-000010030000}"/>
    <cellStyle name="normální 3 2 3 6" xfId="869" xr:uid="{00000000-0005-0000-0000-000011030000}"/>
    <cellStyle name="normální 3 2 3 6 2" xfId="870" xr:uid="{00000000-0005-0000-0000-000012030000}"/>
    <cellStyle name="normální 3 2 3 7" xfId="871" xr:uid="{00000000-0005-0000-0000-000013030000}"/>
    <cellStyle name="normální 3 2 3 7 2" xfId="872" xr:uid="{00000000-0005-0000-0000-000014030000}"/>
    <cellStyle name="normální 3 2 3 8" xfId="873" xr:uid="{00000000-0005-0000-0000-000015030000}"/>
    <cellStyle name="normální 3 2 3 8 2" xfId="874" xr:uid="{00000000-0005-0000-0000-000016030000}"/>
    <cellStyle name="normální 3 2 3 9" xfId="875" xr:uid="{00000000-0005-0000-0000-000017030000}"/>
    <cellStyle name="normální 3 2 3 9 2" xfId="876" xr:uid="{00000000-0005-0000-0000-000018030000}"/>
    <cellStyle name="normální 3 2 4" xfId="877" xr:uid="{00000000-0005-0000-0000-000019030000}"/>
    <cellStyle name="normální 3 2 4 10" xfId="878" xr:uid="{00000000-0005-0000-0000-00001A030000}"/>
    <cellStyle name="normální 3 2 4 10 2" xfId="879" xr:uid="{00000000-0005-0000-0000-00001B030000}"/>
    <cellStyle name="normální 3 2 4 11" xfId="880" xr:uid="{00000000-0005-0000-0000-00001C030000}"/>
    <cellStyle name="normální 3 2 4 11 2" xfId="881" xr:uid="{00000000-0005-0000-0000-00001D030000}"/>
    <cellStyle name="normální 3 2 4 12" xfId="882" xr:uid="{00000000-0005-0000-0000-00001E030000}"/>
    <cellStyle name="normální 3 2 4 12 2" xfId="883" xr:uid="{00000000-0005-0000-0000-00001F030000}"/>
    <cellStyle name="normální 3 2 4 13" xfId="884" xr:uid="{00000000-0005-0000-0000-000020030000}"/>
    <cellStyle name="normální 3 2 4 13 2" xfId="885" xr:uid="{00000000-0005-0000-0000-000021030000}"/>
    <cellStyle name="normální 3 2 4 14" xfId="886" xr:uid="{00000000-0005-0000-0000-000022030000}"/>
    <cellStyle name="normální 3 2 4 14 2" xfId="887" xr:uid="{00000000-0005-0000-0000-000023030000}"/>
    <cellStyle name="normální 3 2 4 15" xfId="888" xr:uid="{00000000-0005-0000-0000-000024030000}"/>
    <cellStyle name="normální 3 2 4 15 2" xfId="889" xr:uid="{00000000-0005-0000-0000-000025030000}"/>
    <cellStyle name="normální 3 2 4 16" xfId="890" xr:uid="{00000000-0005-0000-0000-000026030000}"/>
    <cellStyle name="normální 3 2 4 17" xfId="891" xr:uid="{00000000-0005-0000-0000-000027030000}"/>
    <cellStyle name="normální 3 2 4 18" xfId="892" xr:uid="{00000000-0005-0000-0000-000028030000}"/>
    <cellStyle name="normální 3 2 4 19" xfId="893" xr:uid="{00000000-0005-0000-0000-000029030000}"/>
    <cellStyle name="normální 3 2 4 2" xfId="894" xr:uid="{00000000-0005-0000-0000-00002A030000}"/>
    <cellStyle name="normální 3 2 4 2 2" xfId="895" xr:uid="{00000000-0005-0000-0000-00002B030000}"/>
    <cellStyle name="normální 3 2 4 20" xfId="896" xr:uid="{00000000-0005-0000-0000-00002C030000}"/>
    <cellStyle name="normální 3 2 4 21" xfId="897" xr:uid="{00000000-0005-0000-0000-00002D030000}"/>
    <cellStyle name="normální 3 2 4 22" xfId="898" xr:uid="{00000000-0005-0000-0000-00002E030000}"/>
    <cellStyle name="normální 3 2 4 3" xfId="899" xr:uid="{00000000-0005-0000-0000-00002F030000}"/>
    <cellStyle name="normální 3 2 4 3 2" xfId="900" xr:uid="{00000000-0005-0000-0000-000030030000}"/>
    <cellStyle name="normální 3 2 4 4" xfId="901" xr:uid="{00000000-0005-0000-0000-000031030000}"/>
    <cellStyle name="normální 3 2 4 4 2" xfId="902" xr:uid="{00000000-0005-0000-0000-000032030000}"/>
    <cellStyle name="normální 3 2 4 5" xfId="903" xr:uid="{00000000-0005-0000-0000-000033030000}"/>
    <cellStyle name="normální 3 2 4 5 2" xfId="904" xr:uid="{00000000-0005-0000-0000-000034030000}"/>
    <cellStyle name="normální 3 2 4 6" xfId="905" xr:uid="{00000000-0005-0000-0000-000035030000}"/>
    <cellStyle name="normální 3 2 4 6 2" xfId="906" xr:uid="{00000000-0005-0000-0000-000036030000}"/>
    <cellStyle name="normální 3 2 4 7" xfId="907" xr:uid="{00000000-0005-0000-0000-000037030000}"/>
    <cellStyle name="normální 3 2 4 7 2" xfId="908" xr:uid="{00000000-0005-0000-0000-000038030000}"/>
    <cellStyle name="normální 3 2 4 8" xfId="909" xr:uid="{00000000-0005-0000-0000-000039030000}"/>
    <cellStyle name="normální 3 2 4 8 2" xfId="910" xr:uid="{00000000-0005-0000-0000-00003A030000}"/>
    <cellStyle name="normální 3 2 4 9" xfId="911" xr:uid="{00000000-0005-0000-0000-00003B030000}"/>
    <cellStyle name="normální 3 2 4 9 2" xfId="912" xr:uid="{00000000-0005-0000-0000-00003C030000}"/>
    <cellStyle name="normální 3 2 5" xfId="913" xr:uid="{00000000-0005-0000-0000-00003D030000}"/>
    <cellStyle name="normální 3 2 5 2" xfId="914" xr:uid="{00000000-0005-0000-0000-00003E030000}"/>
    <cellStyle name="normální 3 2 5 3" xfId="915" xr:uid="{00000000-0005-0000-0000-00003F030000}"/>
    <cellStyle name="normální 3 2 5 4" xfId="916" xr:uid="{00000000-0005-0000-0000-000040030000}"/>
    <cellStyle name="normální 3 2 5 5" xfId="917" xr:uid="{00000000-0005-0000-0000-000041030000}"/>
    <cellStyle name="normální 3 2 5 6" xfId="918" xr:uid="{00000000-0005-0000-0000-000042030000}"/>
    <cellStyle name="normální 3 2 5 7" xfId="919" xr:uid="{00000000-0005-0000-0000-000043030000}"/>
    <cellStyle name="normální 3 2 5 8" xfId="920" xr:uid="{00000000-0005-0000-0000-000044030000}"/>
    <cellStyle name="normální 3 2 6" xfId="921" xr:uid="{00000000-0005-0000-0000-000045030000}"/>
    <cellStyle name="normální 3 2 6 2" xfId="922" xr:uid="{00000000-0005-0000-0000-000046030000}"/>
    <cellStyle name="normální 3 2 6 3" xfId="923" xr:uid="{00000000-0005-0000-0000-000047030000}"/>
    <cellStyle name="normální 3 2 6 4" xfId="924" xr:uid="{00000000-0005-0000-0000-000048030000}"/>
    <cellStyle name="normální 3 2 6 5" xfId="925" xr:uid="{00000000-0005-0000-0000-000049030000}"/>
    <cellStyle name="normální 3 2 6 6" xfId="926" xr:uid="{00000000-0005-0000-0000-00004A030000}"/>
    <cellStyle name="normální 3 2 6 7" xfId="927" xr:uid="{00000000-0005-0000-0000-00004B030000}"/>
    <cellStyle name="normální 3 2 6 8" xfId="928" xr:uid="{00000000-0005-0000-0000-00004C030000}"/>
    <cellStyle name="normální 3 2 7" xfId="929" xr:uid="{00000000-0005-0000-0000-00004D030000}"/>
    <cellStyle name="normální 3 2 7 2" xfId="930" xr:uid="{00000000-0005-0000-0000-00004E030000}"/>
    <cellStyle name="normální 3 2 7 3" xfId="931" xr:uid="{00000000-0005-0000-0000-00004F030000}"/>
    <cellStyle name="normální 3 2 7 4" xfId="932" xr:uid="{00000000-0005-0000-0000-000050030000}"/>
    <cellStyle name="normální 3 2 7 5" xfId="933" xr:uid="{00000000-0005-0000-0000-000051030000}"/>
    <cellStyle name="normální 3 2 7 6" xfId="934" xr:uid="{00000000-0005-0000-0000-000052030000}"/>
    <cellStyle name="normální 3 2 7 7" xfId="935" xr:uid="{00000000-0005-0000-0000-000053030000}"/>
    <cellStyle name="normální 3 2 7 8" xfId="936" xr:uid="{00000000-0005-0000-0000-000054030000}"/>
    <cellStyle name="normální 3 2 8" xfId="937" xr:uid="{00000000-0005-0000-0000-000055030000}"/>
    <cellStyle name="normální 3 2 8 2" xfId="938" xr:uid="{00000000-0005-0000-0000-000056030000}"/>
    <cellStyle name="normální 3 2 9" xfId="939" xr:uid="{00000000-0005-0000-0000-000057030000}"/>
    <cellStyle name="normální 3 2 9 2" xfId="940" xr:uid="{00000000-0005-0000-0000-000058030000}"/>
    <cellStyle name="normální 3 20" xfId="941" xr:uid="{00000000-0005-0000-0000-000059030000}"/>
    <cellStyle name="normální 3 20 2" xfId="942" xr:uid="{00000000-0005-0000-0000-00005A030000}"/>
    <cellStyle name="normální 3 21" xfId="943" xr:uid="{00000000-0005-0000-0000-00005B030000}"/>
    <cellStyle name="normální 3 21 2" xfId="944" xr:uid="{00000000-0005-0000-0000-00005C030000}"/>
    <cellStyle name="normální 3 22" xfId="945" xr:uid="{00000000-0005-0000-0000-00005D030000}"/>
    <cellStyle name="normální 3 23" xfId="946" xr:uid="{00000000-0005-0000-0000-00005E030000}"/>
    <cellStyle name="normální 3 24" xfId="947" xr:uid="{00000000-0005-0000-0000-00005F030000}"/>
    <cellStyle name="normální 3 25" xfId="948" xr:uid="{00000000-0005-0000-0000-000060030000}"/>
    <cellStyle name="normální 3 26" xfId="949" xr:uid="{00000000-0005-0000-0000-000061030000}"/>
    <cellStyle name="normální 3 27" xfId="950" xr:uid="{00000000-0005-0000-0000-000062030000}"/>
    <cellStyle name="normální 3 28" xfId="951" xr:uid="{00000000-0005-0000-0000-000063030000}"/>
    <cellStyle name="normální 3 29" xfId="952" xr:uid="{00000000-0005-0000-0000-000064030000}"/>
    <cellStyle name="Normální 3 3" xfId="423" xr:uid="{00000000-0005-0000-0000-000065030000}"/>
    <cellStyle name="normální 3 3 10" xfId="954" xr:uid="{00000000-0005-0000-0000-000066030000}"/>
    <cellStyle name="normální 3 3 10 2" xfId="955" xr:uid="{00000000-0005-0000-0000-000067030000}"/>
    <cellStyle name="normální 3 3 10 3" xfId="956" xr:uid="{00000000-0005-0000-0000-000068030000}"/>
    <cellStyle name="normální 3 3 10 4" xfId="957" xr:uid="{00000000-0005-0000-0000-000069030000}"/>
    <cellStyle name="normální 3 3 10 5" xfId="958" xr:uid="{00000000-0005-0000-0000-00006A030000}"/>
    <cellStyle name="normální 3 3 10 6" xfId="959" xr:uid="{00000000-0005-0000-0000-00006B030000}"/>
    <cellStyle name="normální 3 3 10 7" xfId="960" xr:uid="{00000000-0005-0000-0000-00006C030000}"/>
    <cellStyle name="normální 3 3 10 8" xfId="961" xr:uid="{00000000-0005-0000-0000-00006D030000}"/>
    <cellStyle name="normální 3 3 11" xfId="962" xr:uid="{00000000-0005-0000-0000-00006E030000}"/>
    <cellStyle name="normální 3 3 11 2" xfId="963" xr:uid="{00000000-0005-0000-0000-00006F030000}"/>
    <cellStyle name="normální 3 3 12" xfId="964" xr:uid="{00000000-0005-0000-0000-000070030000}"/>
    <cellStyle name="normální 3 3 12 2" xfId="965" xr:uid="{00000000-0005-0000-0000-000071030000}"/>
    <cellStyle name="normální 3 3 13" xfId="966" xr:uid="{00000000-0005-0000-0000-000072030000}"/>
    <cellStyle name="normální 3 3 13 2" xfId="967" xr:uid="{00000000-0005-0000-0000-000073030000}"/>
    <cellStyle name="normální 3 3 14" xfId="968" xr:uid="{00000000-0005-0000-0000-000074030000}"/>
    <cellStyle name="normální 3 3 14 2" xfId="969" xr:uid="{00000000-0005-0000-0000-000075030000}"/>
    <cellStyle name="normální 3 3 15" xfId="970" xr:uid="{00000000-0005-0000-0000-000076030000}"/>
    <cellStyle name="normální 3 3 15 2" xfId="971" xr:uid="{00000000-0005-0000-0000-000077030000}"/>
    <cellStyle name="normální 3 3 16" xfId="972" xr:uid="{00000000-0005-0000-0000-000078030000}"/>
    <cellStyle name="normální 3 3 16 2" xfId="973" xr:uid="{00000000-0005-0000-0000-000079030000}"/>
    <cellStyle name="normální 3 3 17" xfId="974" xr:uid="{00000000-0005-0000-0000-00007A030000}"/>
    <cellStyle name="normální 3 3 17 2" xfId="975" xr:uid="{00000000-0005-0000-0000-00007B030000}"/>
    <cellStyle name="normální 3 3 18" xfId="976" xr:uid="{00000000-0005-0000-0000-00007C030000}"/>
    <cellStyle name="normální 3 3 18 2" xfId="977" xr:uid="{00000000-0005-0000-0000-00007D030000}"/>
    <cellStyle name="normální 3 3 19" xfId="978" xr:uid="{00000000-0005-0000-0000-00007E030000}"/>
    <cellStyle name="normální 3 3 19 2" xfId="979" xr:uid="{00000000-0005-0000-0000-00007F030000}"/>
    <cellStyle name="Normální 3 3 2" xfId="468" xr:uid="{00000000-0005-0000-0000-000080030000}"/>
    <cellStyle name="normální 3 3 2 2" xfId="980" xr:uid="{00000000-0005-0000-0000-000081030000}"/>
    <cellStyle name="normální 3 3 20" xfId="981" xr:uid="{00000000-0005-0000-0000-000082030000}"/>
    <cellStyle name="normální 3 3 20 2" xfId="982" xr:uid="{00000000-0005-0000-0000-000083030000}"/>
    <cellStyle name="normální 3 3 21" xfId="983" xr:uid="{00000000-0005-0000-0000-000084030000}"/>
    <cellStyle name="normální 3 3 22" xfId="984" xr:uid="{00000000-0005-0000-0000-000085030000}"/>
    <cellStyle name="normální 3 3 23" xfId="985" xr:uid="{00000000-0005-0000-0000-000086030000}"/>
    <cellStyle name="normální 3 3 24" xfId="986" xr:uid="{00000000-0005-0000-0000-000087030000}"/>
    <cellStyle name="normální 3 3 25" xfId="987" xr:uid="{00000000-0005-0000-0000-000088030000}"/>
    <cellStyle name="normální 3 3 26" xfId="988" xr:uid="{00000000-0005-0000-0000-000089030000}"/>
    <cellStyle name="normální 3 3 27" xfId="989" xr:uid="{00000000-0005-0000-0000-00008A030000}"/>
    <cellStyle name="normální 3 3 28" xfId="990" xr:uid="{00000000-0005-0000-0000-00008B030000}"/>
    <cellStyle name="normální 3 3 29" xfId="991" xr:uid="{00000000-0005-0000-0000-00008C030000}"/>
    <cellStyle name="normální 3 3 3" xfId="992" xr:uid="{00000000-0005-0000-0000-00008D030000}"/>
    <cellStyle name="normální 3 3 3 2" xfId="993" xr:uid="{00000000-0005-0000-0000-00008E030000}"/>
    <cellStyle name="normální 3 3 3 3" xfId="994" xr:uid="{00000000-0005-0000-0000-00008F030000}"/>
    <cellStyle name="normální 3 3 3 3 2" xfId="995" xr:uid="{00000000-0005-0000-0000-000090030000}"/>
    <cellStyle name="normální 3 3 3 3 3" xfId="996" xr:uid="{00000000-0005-0000-0000-000091030000}"/>
    <cellStyle name="normální 3 3 3 3 4" xfId="997" xr:uid="{00000000-0005-0000-0000-000092030000}"/>
    <cellStyle name="normální 3 3 3 3 5" xfId="998" xr:uid="{00000000-0005-0000-0000-000093030000}"/>
    <cellStyle name="normální 3 3 3 3 6" xfId="999" xr:uid="{00000000-0005-0000-0000-000094030000}"/>
    <cellStyle name="normální 3 3 3 3 7" xfId="1000" xr:uid="{00000000-0005-0000-0000-000095030000}"/>
    <cellStyle name="normální 3 3 3 3 8" xfId="1001" xr:uid="{00000000-0005-0000-0000-000096030000}"/>
    <cellStyle name="normální 3 3 30" xfId="953" xr:uid="{00000000-0005-0000-0000-000097030000}"/>
    <cellStyle name="normální 3 3 4" xfId="1002" xr:uid="{00000000-0005-0000-0000-000098030000}"/>
    <cellStyle name="normální 3 3 5" xfId="1003" xr:uid="{00000000-0005-0000-0000-000099030000}"/>
    <cellStyle name="normální 3 3 6" xfId="1004" xr:uid="{00000000-0005-0000-0000-00009A030000}"/>
    <cellStyle name="normální 3 3 6 10" xfId="1005" xr:uid="{00000000-0005-0000-0000-00009B030000}"/>
    <cellStyle name="normální 3 3 6 10 2" xfId="1006" xr:uid="{00000000-0005-0000-0000-00009C030000}"/>
    <cellStyle name="normální 3 3 6 11" xfId="1007" xr:uid="{00000000-0005-0000-0000-00009D030000}"/>
    <cellStyle name="normální 3 3 6 11 2" xfId="1008" xr:uid="{00000000-0005-0000-0000-00009E030000}"/>
    <cellStyle name="normální 3 3 6 12" xfId="1009" xr:uid="{00000000-0005-0000-0000-00009F030000}"/>
    <cellStyle name="normální 3 3 6 12 2" xfId="1010" xr:uid="{00000000-0005-0000-0000-0000A0030000}"/>
    <cellStyle name="normální 3 3 6 13" xfId="1011" xr:uid="{00000000-0005-0000-0000-0000A1030000}"/>
    <cellStyle name="normální 3 3 6 13 2" xfId="1012" xr:uid="{00000000-0005-0000-0000-0000A2030000}"/>
    <cellStyle name="normální 3 3 6 14" xfId="1013" xr:uid="{00000000-0005-0000-0000-0000A3030000}"/>
    <cellStyle name="normální 3 3 6 15" xfId="1014" xr:uid="{00000000-0005-0000-0000-0000A4030000}"/>
    <cellStyle name="normální 3 3 6 16" xfId="1015" xr:uid="{00000000-0005-0000-0000-0000A5030000}"/>
    <cellStyle name="normální 3 3 6 17" xfId="1016" xr:uid="{00000000-0005-0000-0000-0000A6030000}"/>
    <cellStyle name="normální 3 3 6 18" xfId="1017" xr:uid="{00000000-0005-0000-0000-0000A7030000}"/>
    <cellStyle name="normální 3 3 6 19" xfId="1018" xr:uid="{00000000-0005-0000-0000-0000A8030000}"/>
    <cellStyle name="normální 3 3 6 2" xfId="1019" xr:uid="{00000000-0005-0000-0000-0000A9030000}"/>
    <cellStyle name="normální 3 3 6 2 2" xfId="1020" xr:uid="{00000000-0005-0000-0000-0000AA030000}"/>
    <cellStyle name="normální 3 3 6 2 3" xfId="1021" xr:uid="{00000000-0005-0000-0000-0000AB030000}"/>
    <cellStyle name="normální 3 3 6 2 4" xfId="1022" xr:uid="{00000000-0005-0000-0000-0000AC030000}"/>
    <cellStyle name="normální 3 3 6 2 5" xfId="1023" xr:uid="{00000000-0005-0000-0000-0000AD030000}"/>
    <cellStyle name="normální 3 3 6 2 6" xfId="1024" xr:uid="{00000000-0005-0000-0000-0000AE030000}"/>
    <cellStyle name="normální 3 3 6 2 7" xfId="1025" xr:uid="{00000000-0005-0000-0000-0000AF030000}"/>
    <cellStyle name="normální 3 3 6 2 8" xfId="1026" xr:uid="{00000000-0005-0000-0000-0000B0030000}"/>
    <cellStyle name="normální 3 3 6 20" xfId="1027" xr:uid="{00000000-0005-0000-0000-0000B1030000}"/>
    <cellStyle name="normální 3 3 6 21" xfId="1028" xr:uid="{00000000-0005-0000-0000-0000B2030000}"/>
    <cellStyle name="normální 3 3 6 22" xfId="1029" xr:uid="{00000000-0005-0000-0000-0000B3030000}"/>
    <cellStyle name="normální 3 3 6 23" xfId="1030" xr:uid="{00000000-0005-0000-0000-0000B4030000}"/>
    <cellStyle name="normální 3 3 6 24" xfId="1031" xr:uid="{00000000-0005-0000-0000-0000B5030000}"/>
    <cellStyle name="normální 3 3 6 25" xfId="1032" xr:uid="{00000000-0005-0000-0000-0000B6030000}"/>
    <cellStyle name="normální 3 3 6 26" xfId="1033" xr:uid="{00000000-0005-0000-0000-0000B7030000}"/>
    <cellStyle name="normální 3 3 6 27" xfId="1034" xr:uid="{00000000-0005-0000-0000-0000B8030000}"/>
    <cellStyle name="normální 3 3 6 28" xfId="1035" xr:uid="{00000000-0005-0000-0000-0000B9030000}"/>
    <cellStyle name="normální 3 3 6 29" xfId="1036" xr:uid="{00000000-0005-0000-0000-0000BA030000}"/>
    <cellStyle name="normální 3 3 6 29 2" xfId="1037" xr:uid="{00000000-0005-0000-0000-0000BB030000}"/>
    <cellStyle name="normální 3 3 6 3" xfId="1038" xr:uid="{00000000-0005-0000-0000-0000BC030000}"/>
    <cellStyle name="normální 3 3 6 3 2" xfId="1039" xr:uid="{00000000-0005-0000-0000-0000BD030000}"/>
    <cellStyle name="normální 3 3 6 30" xfId="1040" xr:uid="{00000000-0005-0000-0000-0000BE030000}"/>
    <cellStyle name="normální 3 3 6 31" xfId="1041" xr:uid="{00000000-0005-0000-0000-0000BF030000}"/>
    <cellStyle name="normální 3 3 6 32" xfId="1042" xr:uid="{00000000-0005-0000-0000-0000C0030000}"/>
    <cellStyle name="normální 3 3 6 33" xfId="1043" xr:uid="{00000000-0005-0000-0000-0000C1030000}"/>
    <cellStyle name="normální 3 3 6 34" xfId="1044" xr:uid="{00000000-0005-0000-0000-0000C2030000}"/>
    <cellStyle name="normální 3 3 6 35" xfId="1045" xr:uid="{00000000-0005-0000-0000-0000C3030000}"/>
    <cellStyle name="normální 3 3 6 36" xfId="1046" xr:uid="{00000000-0005-0000-0000-0000C4030000}"/>
    <cellStyle name="normální 3 3 6 37" xfId="1047" xr:uid="{00000000-0005-0000-0000-0000C5030000}"/>
    <cellStyle name="normální 3 3 6 38" xfId="1048" xr:uid="{00000000-0005-0000-0000-0000C6030000}"/>
    <cellStyle name="normální 3 3 6 4" xfId="1049" xr:uid="{00000000-0005-0000-0000-0000C7030000}"/>
    <cellStyle name="normální 3 3 6 4 2" xfId="1050" xr:uid="{00000000-0005-0000-0000-0000C8030000}"/>
    <cellStyle name="normální 3 3 6 5" xfId="1051" xr:uid="{00000000-0005-0000-0000-0000C9030000}"/>
    <cellStyle name="normální 3 3 6 5 2" xfId="1052" xr:uid="{00000000-0005-0000-0000-0000CA030000}"/>
    <cellStyle name="normální 3 3 6 6" xfId="1053" xr:uid="{00000000-0005-0000-0000-0000CB030000}"/>
    <cellStyle name="normální 3 3 6 6 2" xfId="1054" xr:uid="{00000000-0005-0000-0000-0000CC030000}"/>
    <cellStyle name="normální 3 3 6 7" xfId="1055" xr:uid="{00000000-0005-0000-0000-0000CD030000}"/>
    <cellStyle name="normální 3 3 6 7 2" xfId="1056" xr:uid="{00000000-0005-0000-0000-0000CE030000}"/>
    <cellStyle name="normální 3 3 6 8" xfId="1057" xr:uid="{00000000-0005-0000-0000-0000CF030000}"/>
    <cellStyle name="normální 3 3 6 8 2" xfId="1058" xr:uid="{00000000-0005-0000-0000-0000D0030000}"/>
    <cellStyle name="normální 3 3 6 9" xfId="1059" xr:uid="{00000000-0005-0000-0000-0000D1030000}"/>
    <cellStyle name="normální 3 3 6 9 2" xfId="1060" xr:uid="{00000000-0005-0000-0000-0000D2030000}"/>
    <cellStyle name="normální 3 3 7" xfId="1061" xr:uid="{00000000-0005-0000-0000-0000D3030000}"/>
    <cellStyle name="normální 3 3 7 10" xfId="1062" xr:uid="{00000000-0005-0000-0000-0000D4030000}"/>
    <cellStyle name="normální 3 3 7 11" xfId="1063" xr:uid="{00000000-0005-0000-0000-0000D5030000}"/>
    <cellStyle name="normální 3 3 7 12" xfId="1064" xr:uid="{00000000-0005-0000-0000-0000D6030000}"/>
    <cellStyle name="normální 3 3 7 13" xfId="1065" xr:uid="{00000000-0005-0000-0000-0000D7030000}"/>
    <cellStyle name="normální 3 3 7 14" xfId="1066" xr:uid="{00000000-0005-0000-0000-0000D8030000}"/>
    <cellStyle name="normální 3 3 7 15" xfId="1067" xr:uid="{00000000-0005-0000-0000-0000D9030000}"/>
    <cellStyle name="normální 3 3 7 16" xfId="1068" xr:uid="{00000000-0005-0000-0000-0000DA030000}"/>
    <cellStyle name="normální 3 3 7 17" xfId="1069" xr:uid="{00000000-0005-0000-0000-0000DB030000}"/>
    <cellStyle name="normální 3 3 7 17 2" xfId="1070" xr:uid="{00000000-0005-0000-0000-0000DC030000}"/>
    <cellStyle name="normální 3 3 7 18" xfId="1071" xr:uid="{00000000-0005-0000-0000-0000DD030000}"/>
    <cellStyle name="normální 3 3 7 19" xfId="1072" xr:uid="{00000000-0005-0000-0000-0000DE030000}"/>
    <cellStyle name="normální 3 3 7 2" xfId="1073" xr:uid="{00000000-0005-0000-0000-0000DF030000}"/>
    <cellStyle name="normální 3 3 7 2 10" xfId="1074" xr:uid="{00000000-0005-0000-0000-0000E0030000}"/>
    <cellStyle name="normální 3 3 7 2 11" xfId="1075" xr:uid="{00000000-0005-0000-0000-0000E1030000}"/>
    <cellStyle name="normální 3 3 7 2 12" xfId="1076" xr:uid="{00000000-0005-0000-0000-0000E2030000}"/>
    <cellStyle name="normální 3 3 7 2 13" xfId="1077" xr:uid="{00000000-0005-0000-0000-0000E3030000}"/>
    <cellStyle name="normální 3 3 7 2 14" xfId="1078" xr:uid="{00000000-0005-0000-0000-0000E4030000}"/>
    <cellStyle name="normální 3 3 7 2 2" xfId="1079" xr:uid="{00000000-0005-0000-0000-0000E5030000}"/>
    <cellStyle name="normální 3 3 7 2 2 2" xfId="1080" xr:uid="{00000000-0005-0000-0000-0000E6030000}"/>
    <cellStyle name="normální 3 3 7 2 3" xfId="1081" xr:uid="{00000000-0005-0000-0000-0000E7030000}"/>
    <cellStyle name="normální 3 3 7 2 3 2" xfId="1082" xr:uid="{00000000-0005-0000-0000-0000E8030000}"/>
    <cellStyle name="normální 3 3 7 2 4" xfId="1083" xr:uid="{00000000-0005-0000-0000-0000E9030000}"/>
    <cellStyle name="normální 3 3 7 2 5" xfId="1084" xr:uid="{00000000-0005-0000-0000-0000EA030000}"/>
    <cellStyle name="normální 3 3 7 2 6" xfId="1085" xr:uid="{00000000-0005-0000-0000-0000EB030000}"/>
    <cellStyle name="normální 3 3 7 2 7" xfId="1086" xr:uid="{00000000-0005-0000-0000-0000EC030000}"/>
    <cellStyle name="normální 3 3 7 2 8" xfId="1087" xr:uid="{00000000-0005-0000-0000-0000ED030000}"/>
    <cellStyle name="normální 3 3 7 2 9" xfId="1088" xr:uid="{00000000-0005-0000-0000-0000EE030000}"/>
    <cellStyle name="normální 3 3 7 20" xfId="1089" xr:uid="{00000000-0005-0000-0000-0000EF030000}"/>
    <cellStyle name="normální 3 3 7 21" xfId="1090" xr:uid="{00000000-0005-0000-0000-0000F0030000}"/>
    <cellStyle name="normální 3 3 7 22" xfId="1091" xr:uid="{00000000-0005-0000-0000-0000F1030000}"/>
    <cellStyle name="normální 3 3 7 23" xfId="1092" xr:uid="{00000000-0005-0000-0000-0000F2030000}"/>
    <cellStyle name="normální 3 3 7 24" xfId="1093" xr:uid="{00000000-0005-0000-0000-0000F3030000}"/>
    <cellStyle name="normální 3 3 7 25" xfId="1094" xr:uid="{00000000-0005-0000-0000-0000F4030000}"/>
    <cellStyle name="normální 3 3 7 26" xfId="1095" xr:uid="{00000000-0005-0000-0000-0000F5030000}"/>
    <cellStyle name="normální 3 3 7 3" xfId="1096" xr:uid="{00000000-0005-0000-0000-0000F6030000}"/>
    <cellStyle name="normální 3 3 7 4" xfId="1097" xr:uid="{00000000-0005-0000-0000-0000F7030000}"/>
    <cellStyle name="normální 3 3 7 5" xfId="1098" xr:uid="{00000000-0005-0000-0000-0000F8030000}"/>
    <cellStyle name="normální 3 3 7 6" xfId="1099" xr:uid="{00000000-0005-0000-0000-0000F9030000}"/>
    <cellStyle name="normální 3 3 7 7" xfId="1100" xr:uid="{00000000-0005-0000-0000-0000FA030000}"/>
    <cellStyle name="normální 3 3 7 8" xfId="1101" xr:uid="{00000000-0005-0000-0000-0000FB030000}"/>
    <cellStyle name="normální 3 3 7 9" xfId="1102" xr:uid="{00000000-0005-0000-0000-0000FC030000}"/>
    <cellStyle name="normální 3 3 8" xfId="1103" xr:uid="{00000000-0005-0000-0000-0000FD030000}"/>
    <cellStyle name="normální 3 3 8 10" xfId="1104" xr:uid="{00000000-0005-0000-0000-0000FE030000}"/>
    <cellStyle name="normální 3 3 8 11" xfId="1105" xr:uid="{00000000-0005-0000-0000-0000FF030000}"/>
    <cellStyle name="normální 3 3 8 12" xfId="1106" xr:uid="{00000000-0005-0000-0000-000000040000}"/>
    <cellStyle name="normální 3 3 8 13" xfId="1107" xr:uid="{00000000-0005-0000-0000-000001040000}"/>
    <cellStyle name="normální 3 3 8 14" xfId="1108" xr:uid="{00000000-0005-0000-0000-000002040000}"/>
    <cellStyle name="normální 3 3 8 15" xfId="1109" xr:uid="{00000000-0005-0000-0000-000003040000}"/>
    <cellStyle name="normální 3 3 8 16" xfId="1110" xr:uid="{00000000-0005-0000-0000-000004040000}"/>
    <cellStyle name="normální 3 3 8 17" xfId="1111" xr:uid="{00000000-0005-0000-0000-000005040000}"/>
    <cellStyle name="normální 3 3 8 17 2" xfId="1112" xr:uid="{00000000-0005-0000-0000-000006040000}"/>
    <cellStyle name="normální 3 3 8 18" xfId="1113" xr:uid="{00000000-0005-0000-0000-000007040000}"/>
    <cellStyle name="normální 3 3 8 19" xfId="1114" xr:uid="{00000000-0005-0000-0000-000008040000}"/>
    <cellStyle name="normální 3 3 8 2" xfId="1115" xr:uid="{00000000-0005-0000-0000-000009040000}"/>
    <cellStyle name="normální 3 3 8 20" xfId="1116" xr:uid="{00000000-0005-0000-0000-00000A040000}"/>
    <cellStyle name="normální 3 3 8 21" xfId="1117" xr:uid="{00000000-0005-0000-0000-00000B040000}"/>
    <cellStyle name="normální 3 3 8 22" xfId="1118" xr:uid="{00000000-0005-0000-0000-00000C040000}"/>
    <cellStyle name="normální 3 3 8 23" xfId="1119" xr:uid="{00000000-0005-0000-0000-00000D040000}"/>
    <cellStyle name="normální 3 3 8 24" xfId="1120" xr:uid="{00000000-0005-0000-0000-00000E040000}"/>
    <cellStyle name="normální 3 3 8 25" xfId="1121" xr:uid="{00000000-0005-0000-0000-00000F040000}"/>
    <cellStyle name="normální 3 3 8 26" xfId="1122" xr:uid="{00000000-0005-0000-0000-000010040000}"/>
    <cellStyle name="normální 3 3 8 27" xfId="1123" xr:uid="{00000000-0005-0000-0000-000011040000}"/>
    <cellStyle name="normální 3 3 8 3" xfId="1124" xr:uid="{00000000-0005-0000-0000-000012040000}"/>
    <cellStyle name="normální 3 3 8 4" xfId="1125" xr:uid="{00000000-0005-0000-0000-000013040000}"/>
    <cellStyle name="normální 3 3 8 5" xfId="1126" xr:uid="{00000000-0005-0000-0000-000014040000}"/>
    <cellStyle name="normální 3 3 8 6" xfId="1127" xr:uid="{00000000-0005-0000-0000-000015040000}"/>
    <cellStyle name="normální 3 3 8 7" xfId="1128" xr:uid="{00000000-0005-0000-0000-000016040000}"/>
    <cellStyle name="normální 3 3 8 8" xfId="1129" xr:uid="{00000000-0005-0000-0000-000017040000}"/>
    <cellStyle name="normální 3 3 8 9" xfId="1130" xr:uid="{00000000-0005-0000-0000-000018040000}"/>
    <cellStyle name="normální 3 3 9" xfId="1131" xr:uid="{00000000-0005-0000-0000-000019040000}"/>
    <cellStyle name="normální 3 3 9 2" xfId="1132" xr:uid="{00000000-0005-0000-0000-00001A040000}"/>
    <cellStyle name="normální 3 3 9 3" xfId="1133" xr:uid="{00000000-0005-0000-0000-00001B040000}"/>
    <cellStyle name="normální 3 3 9 4" xfId="1134" xr:uid="{00000000-0005-0000-0000-00001C040000}"/>
    <cellStyle name="normální 3 3 9 5" xfId="1135" xr:uid="{00000000-0005-0000-0000-00001D040000}"/>
    <cellStyle name="normální 3 3 9 6" xfId="1136" xr:uid="{00000000-0005-0000-0000-00001E040000}"/>
    <cellStyle name="normální 3 3 9 7" xfId="1137" xr:uid="{00000000-0005-0000-0000-00001F040000}"/>
    <cellStyle name="normální 3 3 9 8" xfId="1138" xr:uid="{00000000-0005-0000-0000-000020040000}"/>
    <cellStyle name="normální 3 30" xfId="1139" xr:uid="{00000000-0005-0000-0000-000021040000}"/>
    <cellStyle name="normální 3 31" xfId="1140" xr:uid="{00000000-0005-0000-0000-000022040000}"/>
    <cellStyle name="normální 3 32" xfId="1141" xr:uid="{00000000-0005-0000-0000-000023040000}"/>
    <cellStyle name="normální 3 33" xfId="1142" xr:uid="{00000000-0005-0000-0000-000024040000}"/>
    <cellStyle name="normální 3 34" xfId="1143" xr:uid="{00000000-0005-0000-0000-000025040000}"/>
    <cellStyle name="normální 3 35" xfId="1144" xr:uid="{00000000-0005-0000-0000-000026040000}"/>
    <cellStyle name="normální 3 36" xfId="1145" xr:uid="{00000000-0005-0000-0000-000027040000}"/>
    <cellStyle name="normální 3 37" xfId="1146" xr:uid="{00000000-0005-0000-0000-000028040000}"/>
    <cellStyle name="normální 3 38" xfId="1147" xr:uid="{00000000-0005-0000-0000-000029040000}"/>
    <cellStyle name="normální 3 39" xfId="1148" xr:uid="{00000000-0005-0000-0000-00002A040000}"/>
    <cellStyle name="Normální 3 4" xfId="469" xr:uid="{00000000-0005-0000-0000-00002B040000}"/>
    <cellStyle name="normální 3 4 10" xfId="1150" xr:uid="{00000000-0005-0000-0000-00002C040000}"/>
    <cellStyle name="normální 3 4 10 2" xfId="1151" xr:uid="{00000000-0005-0000-0000-00002D040000}"/>
    <cellStyle name="normální 3 4 11" xfId="1152" xr:uid="{00000000-0005-0000-0000-00002E040000}"/>
    <cellStyle name="normální 3 4 11 2" xfId="1153" xr:uid="{00000000-0005-0000-0000-00002F040000}"/>
    <cellStyle name="normální 3 4 12" xfId="1154" xr:uid="{00000000-0005-0000-0000-000030040000}"/>
    <cellStyle name="normální 3 4 12 2" xfId="1155" xr:uid="{00000000-0005-0000-0000-000031040000}"/>
    <cellStyle name="normální 3 4 13" xfId="1156" xr:uid="{00000000-0005-0000-0000-000032040000}"/>
    <cellStyle name="normální 3 4 13 2" xfId="1157" xr:uid="{00000000-0005-0000-0000-000033040000}"/>
    <cellStyle name="normální 3 4 14" xfId="1158" xr:uid="{00000000-0005-0000-0000-000034040000}"/>
    <cellStyle name="normální 3 4 14 2" xfId="1159" xr:uid="{00000000-0005-0000-0000-000035040000}"/>
    <cellStyle name="normální 3 4 15" xfId="1160" xr:uid="{00000000-0005-0000-0000-000036040000}"/>
    <cellStyle name="normální 3 4 15 2" xfId="1161" xr:uid="{00000000-0005-0000-0000-000037040000}"/>
    <cellStyle name="normální 3 4 16" xfId="1162" xr:uid="{00000000-0005-0000-0000-000038040000}"/>
    <cellStyle name="normální 3 4 16 2" xfId="1163" xr:uid="{00000000-0005-0000-0000-000039040000}"/>
    <cellStyle name="normální 3 4 17" xfId="1164" xr:uid="{00000000-0005-0000-0000-00003A040000}"/>
    <cellStyle name="normální 3 4 18" xfId="1165" xr:uid="{00000000-0005-0000-0000-00003B040000}"/>
    <cellStyle name="normální 3 4 19" xfId="1166" xr:uid="{00000000-0005-0000-0000-00003C040000}"/>
    <cellStyle name="normální 3 4 2" xfId="1167" xr:uid="{00000000-0005-0000-0000-00003D040000}"/>
    <cellStyle name="normální 3 4 2 10" xfId="1168" xr:uid="{00000000-0005-0000-0000-00003E040000}"/>
    <cellStyle name="normální 3 4 2 10 2" xfId="1169" xr:uid="{00000000-0005-0000-0000-00003F040000}"/>
    <cellStyle name="normální 3 4 2 11" xfId="1170" xr:uid="{00000000-0005-0000-0000-000040040000}"/>
    <cellStyle name="normální 3 4 2 11 2" xfId="1171" xr:uid="{00000000-0005-0000-0000-000041040000}"/>
    <cellStyle name="normální 3 4 2 12" xfId="1172" xr:uid="{00000000-0005-0000-0000-000042040000}"/>
    <cellStyle name="normální 3 4 2 12 2" xfId="1173" xr:uid="{00000000-0005-0000-0000-000043040000}"/>
    <cellStyle name="normální 3 4 2 13" xfId="1174" xr:uid="{00000000-0005-0000-0000-000044040000}"/>
    <cellStyle name="normální 3 4 2 13 2" xfId="1175" xr:uid="{00000000-0005-0000-0000-000045040000}"/>
    <cellStyle name="normální 3 4 2 14" xfId="1176" xr:uid="{00000000-0005-0000-0000-000046040000}"/>
    <cellStyle name="normální 3 4 2 14 2" xfId="1177" xr:uid="{00000000-0005-0000-0000-000047040000}"/>
    <cellStyle name="normální 3 4 2 15" xfId="1178" xr:uid="{00000000-0005-0000-0000-000048040000}"/>
    <cellStyle name="normální 3 4 2 15 2" xfId="1179" xr:uid="{00000000-0005-0000-0000-000049040000}"/>
    <cellStyle name="normální 3 4 2 16" xfId="1180" xr:uid="{00000000-0005-0000-0000-00004A040000}"/>
    <cellStyle name="normální 3 4 2 17" xfId="1181" xr:uid="{00000000-0005-0000-0000-00004B040000}"/>
    <cellStyle name="normální 3 4 2 18" xfId="1182" xr:uid="{00000000-0005-0000-0000-00004C040000}"/>
    <cellStyle name="normální 3 4 2 19" xfId="1183" xr:uid="{00000000-0005-0000-0000-00004D040000}"/>
    <cellStyle name="normální 3 4 2 2" xfId="1184" xr:uid="{00000000-0005-0000-0000-00004E040000}"/>
    <cellStyle name="normální 3 4 2 2 2" xfId="1185" xr:uid="{00000000-0005-0000-0000-00004F040000}"/>
    <cellStyle name="normální 3 4 2 20" xfId="1186" xr:uid="{00000000-0005-0000-0000-000050040000}"/>
    <cellStyle name="normální 3 4 2 21" xfId="1187" xr:uid="{00000000-0005-0000-0000-000051040000}"/>
    <cellStyle name="normální 3 4 2 22" xfId="1188" xr:uid="{00000000-0005-0000-0000-000052040000}"/>
    <cellStyle name="normální 3 4 2 3" xfId="1189" xr:uid="{00000000-0005-0000-0000-000053040000}"/>
    <cellStyle name="normální 3 4 2 3 2" xfId="1190" xr:uid="{00000000-0005-0000-0000-000054040000}"/>
    <cellStyle name="normální 3 4 2 4" xfId="1191" xr:uid="{00000000-0005-0000-0000-000055040000}"/>
    <cellStyle name="normální 3 4 2 4 2" xfId="1192" xr:uid="{00000000-0005-0000-0000-000056040000}"/>
    <cellStyle name="normální 3 4 2 5" xfId="1193" xr:uid="{00000000-0005-0000-0000-000057040000}"/>
    <cellStyle name="normální 3 4 2 5 2" xfId="1194" xr:uid="{00000000-0005-0000-0000-000058040000}"/>
    <cellStyle name="normální 3 4 2 6" xfId="1195" xr:uid="{00000000-0005-0000-0000-000059040000}"/>
    <cellStyle name="normální 3 4 2 6 2" xfId="1196" xr:uid="{00000000-0005-0000-0000-00005A040000}"/>
    <cellStyle name="normální 3 4 2 7" xfId="1197" xr:uid="{00000000-0005-0000-0000-00005B040000}"/>
    <cellStyle name="normální 3 4 2 7 2" xfId="1198" xr:uid="{00000000-0005-0000-0000-00005C040000}"/>
    <cellStyle name="normální 3 4 2 8" xfId="1199" xr:uid="{00000000-0005-0000-0000-00005D040000}"/>
    <cellStyle name="normální 3 4 2 8 2" xfId="1200" xr:uid="{00000000-0005-0000-0000-00005E040000}"/>
    <cellStyle name="normální 3 4 2 9" xfId="1201" xr:uid="{00000000-0005-0000-0000-00005F040000}"/>
    <cellStyle name="normální 3 4 2 9 2" xfId="1202" xr:uid="{00000000-0005-0000-0000-000060040000}"/>
    <cellStyle name="normální 3 4 20" xfId="1203" xr:uid="{00000000-0005-0000-0000-000061040000}"/>
    <cellStyle name="normální 3 4 21" xfId="1204" xr:uid="{00000000-0005-0000-0000-000062040000}"/>
    <cellStyle name="normální 3 4 22" xfId="1205" xr:uid="{00000000-0005-0000-0000-000063040000}"/>
    <cellStyle name="normální 3 4 23" xfId="1206" xr:uid="{00000000-0005-0000-0000-000064040000}"/>
    <cellStyle name="normální 3 4 24" xfId="1207" xr:uid="{00000000-0005-0000-0000-000065040000}"/>
    <cellStyle name="normální 3 4 25" xfId="1208" xr:uid="{00000000-0005-0000-0000-000066040000}"/>
    <cellStyle name="normální 3 4 26" xfId="1149" xr:uid="{00000000-0005-0000-0000-000067040000}"/>
    <cellStyle name="normální 3 4 3" xfId="1209" xr:uid="{00000000-0005-0000-0000-000068040000}"/>
    <cellStyle name="normální 3 4 3 2" xfId="1210" xr:uid="{00000000-0005-0000-0000-000069040000}"/>
    <cellStyle name="normální 3 4 3 3" xfId="1211" xr:uid="{00000000-0005-0000-0000-00006A040000}"/>
    <cellStyle name="normální 3 4 3 4" xfId="1212" xr:uid="{00000000-0005-0000-0000-00006B040000}"/>
    <cellStyle name="normální 3 4 3 5" xfId="1213" xr:uid="{00000000-0005-0000-0000-00006C040000}"/>
    <cellStyle name="normální 3 4 3 6" xfId="1214" xr:uid="{00000000-0005-0000-0000-00006D040000}"/>
    <cellStyle name="normální 3 4 3 7" xfId="1215" xr:uid="{00000000-0005-0000-0000-00006E040000}"/>
    <cellStyle name="normální 3 4 3 8" xfId="1216" xr:uid="{00000000-0005-0000-0000-00006F040000}"/>
    <cellStyle name="normální 3 4 4" xfId="1217" xr:uid="{00000000-0005-0000-0000-000070040000}"/>
    <cellStyle name="normální 3 4 4 2" xfId="1218" xr:uid="{00000000-0005-0000-0000-000071040000}"/>
    <cellStyle name="normální 3 4 5" xfId="1219" xr:uid="{00000000-0005-0000-0000-000072040000}"/>
    <cellStyle name="normální 3 4 5 2" xfId="1220" xr:uid="{00000000-0005-0000-0000-000073040000}"/>
    <cellStyle name="normální 3 4 6" xfId="1221" xr:uid="{00000000-0005-0000-0000-000074040000}"/>
    <cellStyle name="normální 3 4 6 2" xfId="1222" xr:uid="{00000000-0005-0000-0000-000075040000}"/>
    <cellStyle name="normální 3 4 7" xfId="1223" xr:uid="{00000000-0005-0000-0000-000076040000}"/>
    <cellStyle name="normální 3 4 7 2" xfId="1224" xr:uid="{00000000-0005-0000-0000-000077040000}"/>
    <cellStyle name="normální 3 4 8" xfId="1225" xr:uid="{00000000-0005-0000-0000-000078040000}"/>
    <cellStyle name="normální 3 4 8 2" xfId="1226" xr:uid="{00000000-0005-0000-0000-000079040000}"/>
    <cellStyle name="normální 3 4 9" xfId="1227" xr:uid="{00000000-0005-0000-0000-00007A040000}"/>
    <cellStyle name="normální 3 4 9 2" xfId="1228" xr:uid="{00000000-0005-0000-0000-00007B040000}"/>
    <cellStyle name="normální 3 40" xfId="750" xr:uid="{00000000-0005-0000-0000-00007C040000}"/>
    <cellStyle name="normální 3 5" xfId="470" xr:uid="{00000000-0005-0000-0000-00007D040000}"/>
    <cellStyle name="normální 3 5 10" xfId="1230" xr:uid="{00000000-0005-0000-0000-00007E040000}"/>
    <cellStyle name="normální 3 5 10 2" xfId="1231" xr:uid="{00000000-0005-0000-0000-00007F040000}"/>
    <cellStyle name="normální 3 5 11" xfId="1232" xr:uid="{00000000-0005-0000-0000-000080040000}"/>
    <cellStyle name="normální 3 5 11 2" xfId="1233" xr:uid="{00000000-0005-0000-0000-000081040000}"/>
    <cellStyle name="normální 3 5 12" xfId="1234" xr:uid="{00000000-0005-0000-0000-000082040000}"/>
    <cellStyle name="normální 3 5 12 2" xfId="1235" xr:uid="{00000000-0005-0000-0000-000083040000}"/>
    <cellStyle name="normální 3 5 13" xfId="1236" xr:uid="{00000000-0005-0000-0000-000084040000}"/>
    <cellStyle name="normální 3 5 13 2" xfId="1237" xr:uid="{00000000-0005-0000-0000-000085040000}"/>
    <cellStyle name="normální 3 5 14" xfId="1238" xr:uid="{00000000-0005-0000-0000-000086040000}"/>
    <cellStyle name="normální 3 5 14 2" xfId="1239" xr:uid="{00000000-0005-0000-0000-000087040000}"/>
    <cellStyle name="normální 3 5 15" xfId="1240" xr:uid="{00000000-0005-0000-0000-000088040000}"/>
    <cellStyle name="normální 3 5 15 2" xfId="1241" xr:uid="{00000000-0005-0000-0000-000089040000}"/>
    <cellStyle name="normální 3 5 16" xfId="1242" xr:uid="{00000000-0005-0000-0000-00008A040000}"/>
    <cellStyle name="normální 3 5 17" xfId="1243" xr:uid="{00000000-0005-0000-0000-00008B040000}"/>
    <cellStyle name="normální 3 5 18" xfId="1244" xr:uid="{00000000-0005-0000-0000-00008C040000}"/>
    <cellStyle name="normální 3 5 19" xfId="1245" xr:uid="{00000000-0005-0000-0000-00008D040000}"/>
    <cellStyle name="normální 3 5 2" xfId="1246" xr:uid="{00000000-0005-0000-0000-00008E040000}"/>
    <cellStyle name="normální 3 5 2 2" xfId="1247" xr:uid="{00000000-0005-0000-0000-00008F040000}"/>
    <cellStyle name="normální 3 5 20" xfId="1248" xr:uid="{00000000-0005-0000-0000-000090040000}"/>
    <cellStyle name="normální 3 5 21" xfId="1249" xr:uid="{00000000-0005-0000-0000-000091040000}"/>
    <cellStyle name="normální 3 5 22" xfId="1250" xr:uid="{00000000-0005-0000-0000-000092040000}"/>
    <cellStyle name="normální 3 5 23" xfId="1229" xr:uid="{00000000-0005-0000-0000-000093040000}"/>
    <cellStyle name="normální 3 5 3" xfId="1251" xr:uid="{00000000-0005-0000-0000-000094040000}"/>
    <cellStyle name="normální 3 5 3 2" xfId="1252" xr:uid="{00000000-0005-0000-0000-000095040000}"/>
    <cellStyle name="normální 3 5 4" xfId="1253" xr:uid="{00000000-0005-0000-0000-000096040000}"/>
    <cellStyle name="normální 3 5 4 2" xfId="1254" xr:uid="{00000000-0005-0000-0000-000097040000}"/>
    <cellStyle name="normální 3 5 5" xfId="1255" xr:uid="{00000000-0005-0000-0000-000098040000}"/>
    <cellStyle name="normální 3 5 5 2" xfId="1256" xr:uid="{00000000-0005-0000-0000-000099040000}"/>
    <cellStyle name="normální 3 5 6" xfId="1257" xr:uid="{00000000-0005-0000-0000-00009A040000}"/>
    <cellStyle name="normální 3 5 6 2" xfId="1258" xr:uid="{00000000-0005-0000-0000-00009B040000}"/>
    <cellStyle name="normální 3 5 7" xfId="1259" xr:uid="{00000000-0005-0000-0000-00009C040000}"/>
    <cellStyle name="normální 3 5 7 2" xfId="1260" xr:uid="{00000000-0005-0000-0000-00009D040000}"/>
    <cellStyle name="normální 3 5 8" xfId="1261" xr:uid="{00000000-0005-0000-0000-00009E040000}"/>
    <cellStyle name="normální 3 5 8 2" xfId="1262" xr:uid="{00000000-0005-0000-0000-00009F040000}"/>
    <cellStyle name="normální 3 5 9" xfId="1263" xr:uid="{00000000-0005-0000-0000-0000A0040000}"/>
    <cellStyle name="normální 3 5 9 2" xfId="1264" xr:uid="{00000000-0005-0000-0000-0000A1040000}"/>
    <cellStyle name="normální 3 6" xfId="465" xr:uid="{00000000-0005-0000-0000-0000A2040000}"/>
    <cellStyle name="normální 3 6 10" xfId="1266" xr:uid="{00000000-0005-0000-0000-0000A3040000}"/>
    <cellStyle name="normální 3 6 10 2" xfId="1267" xr:uid="{00000000-0005-0000-0000-0000A4040000}"/>
    <cellStyle name="normální 3 6 11" xfId="1268" xr:uid="{00000000-0005-0000-0000-0000A5040000}"/>
    <cellStyle name="normální 3 6 11 2" xfId="1269" xr:uid="{00000000-0005-0000-0000-0000A6040000}"/>
    <cellStyle name="normální 3 6 12" xfId="1270" xr:uid="{00000000-0005-0000-0000-0000A7040000}"/>
    <cellStyle name="normální 3 6 12 2" xfId="1271" xr:uid="{00000000-0005-0000-0000-0000A8040000}"/>
    <cellStyle name="normální 3 6 13" xfId="1272" xr:uid="{00000000-0005-0000-0000-0000A9040000}"/>
    <cellStyle name="normální 3 6 13 2" xfId="1273" xr:uid="{00000000-0005-0000-0000-0000AA040000}"/>
    <cellStyle name="normální 3 6 14" xfId="1274" xr:uid="{00000000-0005-0000-0000-0000AB040000}"/>
    <cellStyle name="normální 3 6 14 2" xfId="1275" xr:uid="{00000000-0005-0000-0000-0000AC040000}"/>
    <cellStyle name="normální 3 6 15" xfId="1276" xr:uid="{00000000-0005-0000-0000-0000AD040000}"/>
    <cellStyle name="normální 3 6 15 2" xfId="1277" xr:uid="{00000000-0005-0000-0000-0000AE040000}"/>
    <cellStyle name="normální 3 6 16" xfId="1278" xr:uid="{00000000-0005-0000-0000-0000AF040000}"/>
    <cellStyle name="normální 3 6 17" xfId="1279" xr:uid="{00000000-0005-0000-0000-0000B0040000}"/>
    <cellStyle name="normální 3 6 18" xfId="1280" xr:uid="{00000000-0005-0000-0000-0000B1040000}"/>
    <cellStyle name="normální 3 6 19" xfId="1281" xr:uid="{00000000-0005-0000-0000-0000B2040000}"/>
    <cellStyle name="normální 3 6 2" xfId="1282" xr:uid="{00000000-0005-0000-0000-0000B3040000}"/>
    <cellStyle name="normální 3 6 2 2" xfId="1283" xr:uid="{00000000-0005-0000-0000-0000B4040000}"/>
    <cellStyle name="normální 3 6 20" xfId="1284" xr:uid="{00000000-0005-0000-0000-0000B5040000}"/>
    <cellStyle name="normální 3 6 21" xfId="1285" xr:uid="{00000000-0005-0000-0000-0000B6040000}"/>
    <cellStyle name="normální 3 6 22" xfId="1286" xr:uid="{00000000-0005-0000-0000-0000B7040000}"/>
    <cellStyle name="normální 3 6 23" xfId="1265" xr:uid="{00000000-0005-0000-0000-0000B8040000}"/>
    <cellStyle name="normální 3 6 3" xfId="1287" xr:uid="{00000000-0005-0000-0000-0000B9040000}"/>
    <cellStyle name="normální 3 6 3 2" xfId="1288" xr:uid="{00000000-0005-0000-0000-0000BA040000}"/>
    <cellStyle name="normální 3 6 4" xfId="1289" xr:uid="{00000000-0005-0000-0000-0000BB040000}"/>
    <cellStyle name="normální 3 6 4 2" xfId="1290" xr:uid="{00000000-0005-0000-0000-0000BC040000}"/>
    <cellStyle name="normální 3 6 5" xfId="1291" xr:uid="{00000000-0005-0000-0000-0000BD040000}"/>
    <cellStyle name="normální 3 6 5 2" xfId="1292" xr:uid="{00000000-0005-0000-0000-0000BE040000}"/>
    <cellStyle name="normální 3 6 6" xfId="1293" xr:uid="{00000000-0005-0000-0000-0000BF040000}"/>
    <cellStyle name="normální 3 6 6 2" xfId="1294" xr:uid="{00000000-0005-0000-0000-0000C0040000}"/>
    <cellStyle name="normální 3 6 7" xfId="1295" xr:uid="{00000000-0005-0000-0000-0000C1040000}"/>
    <cellStyle name="normální 3 6 7 2" xfId="1296" xr:uid="{00000000-0005-0000-0000-0000C2040000}"/>
    <cellStyle name="normální 3 6 8" xfId="1297" xr:uid="{00000000-0005-0000-0000-0000C3040000}"/>
    <cellStyle name="normální 3 6 8 2" xfId="1298" xr:uid="{00000000-0005-0000-0000-0000C4040000}"/>
    <cellStyle name="normální 3 6 9" xfId="1299" xr:uid="{00000000-0005-0000-0000-0000C5040000}"/>
    <cellStyle name="normální 3 6 9 2" xfId="1300" xr:uid="{00000000-0005-0000-0000-0000C6040000}"/>
    <cellStyle name="normální 3 7" xfId="1301" xr:uid="{00000000-0005-0000-0000-0000C7040000}"/>
    <cellStyle name="normální 3 7 10" xfId="1302" xr:uid="{00000000-0005-0000-0000-0000C8040000}"/>
    <cellStyle name="normální 3 7 10 2" xfId="1303" xr:uid="{00000000-0005-0000-0000-0000C9040000}"/>
    <cellStyle name="normální 3 7 11" xfId="1304" xr:uid="{00000000-0005-0000-0000-0000CA040000}"/>
    <cellStyle name="normální 3 7 11 2" xfId="1305" xr:uid="{00000000-0005-0000-0000-0000CB040000}"/>
    <cellStyle name="normální 3 7 12" xfId="1306" xr:uid="{00000000-0005-0000-0000-0000CC040000}"/>
    <cellStyle name="normální 3 7 12 2" xfId="1307" xr:uid="{00000000-0005-0000-0000-0000CD040000}"/>
    <cellStyle name="normální 3 7 13" xfId="1308" xr:uid="{00000000-0005-0000-0000-0000CE040000}"/>
    <cellStyle name="normální 3 7 13 2" xfId="1309" xr:uid="{00000000-0005-0000-0000-0000CF040000}"/>
    <cellStyle name="normální 3 7 14" xfId="1310" xr:uid="{00000000-0005-0000-0000-0000D0040000}"/>
    <cellStyle name="normální 3 7 14 2" xfId="1311" xr:uid="{00000000-0005-0000-0000-0000D1040000}"/>
    <cellStyle name="normální 3 7 15" xfId="1312" xr:uid="{00000000-0005-0000-0000-0000D2040000}"/>
    <cellStyle name="normální 3 7 15 2" xfId="1313" xr:uid="{00000000-0005-0000-0000-0000D3040000}"/>
    <cellStyle name="normální 3 7 16" xfId="1314" xr:uid="{00000000-0005-0000-0000-0000D4040000}"/>
    <cellStyle name="normální 3 7 17" xfId="1315" xr:uid="{00000000-0005-0000-0000-0000D5040000}"/>
    <cellStyle name="normální 3 7 18" xfId="1316" xr:uid="{00000000-0005-0000-0000-0000D6040000}"/>
    <cellStyle name="normální 3 7 19" xfId="1317" xr:uid="{00000000-0005-0000-0000-0000D7040000}"/>
    <cellStyle name="normální 3 7 2" xfId="1318" xr:uid="{00000000-0005-0000-0000-0000D8040000}"/>
    <cellStyle name="normální 3 7 2 2" xfId="1319" xr:uid="{00000000-0005-0000-0000-0000D9040000}"/>
    <cellStyle name="normální 3 7 20" xfId="1320" xr:uid="{00000000-0005-0000-0000-0000DA040000}"/>
    <cellStyle name="normální 3 7 21" xfId="1321" xr:uid="{00000000-0005-0000-0000-0000DB040000}"/>
    <cellStyle name="normální 3 7 22" xfId="1322" xr:uid="{00000000-0005-0000-0000-0000DC040000}"/>
    <cellStyle name="normální 3 7 3" xfId="1323" xr:uid="{00000000-0005-0000-0000-0000DD040000}"/>
    <cellStyle name="normální 3 7 3 2" xfId="1324" xr:uid="{00000000-0005-0000-0000-0000DE040000}"/>
    <cellStyle name="normální 3 7 4" xfId="1325" xr:uid="{00000000-0005-0000-0000-0000DF040000}"/>
    <cellStyle name="normální 3 7 4 2" xfId="1326" xr:uid="{00000000-0005-0000-0000-0000E0040000}"/>
    <cellStyle name="normální 3 7 5" xfId="1327" xr:uid="{00000000-0005-0000-0000-0000E1040000}"/>
    <cellStyle name="normální 3 7 5 2" xfId="1328" xr:uid="{00000000-0005-0000-0000-0000E2040000}"/>
    <cellStyle name="normální 3 7 6" xfId="1329" xr:uid="{00000000-0005-0000-0000-0000E3040000}"/>
    <cellStyle name="normální 3 7 6 2" xfId="1330" xr:uid="{00000000-0005-0000-0000-0000E4040000}"/>
    <cellStyle name="normální 3 7 7" xfId="1331" xr:uid="{00000000-0005-0000-0000-0000E5040000}"/>
    <cellStyle name="normální 3 7 7 2" xfId="1332" xr:uid="{00000000-0005-0000-0000-0000E6040000}"/>
    <cellStyle name="normální 3 7 8" xfId="1333" xr:uid="{00000000-0005-0000-0000-0000E7040000}"/>
    <cellStyle name="normální 3 7 8 2" xfId="1334" xr:uid="{00000000-0005-0000-0000-0000E8040000}"/>
    <cellStyle name="normální 3 7 9" xfId="1335" xr:uid="{00000000-0005-0000-0000-0000E9040000}"/>
    <cellStyle name="normální 3 7 9 2" xfId="1336" xr:uid="{00000000-0005-0000-0000-0000EA040000}"/>
    <cellStyle name="normální 3 8" xfId="1337" xr:uid="{00000000-0005-0000-0000-0000EB040000}"/>
    <cellStyle name="normální 3 8 2" xfId="1338" xr:uid="{00000000-0005-0000-0000-0000EC040000}"/>
    <cellStyle name="normální 3 8 3" xfId="1339" xr:uid="{00000000-0005-0000-0000-0000ED040000}"/>
    <cellStyle name="normální 3 8 4" xfId="1340" xr:uid="{00000000-0005-0000-0000-0000EE040000}"/>
    <cellStyle name="normální 3 8 5" xfId="1341" xr:uid="{00000000-0005-0000-0000-0000EF040000}"/>
    <cellStyle name="normální 3 8 6" xfId="1342" xr:uid="{00000000-0005-0000-0000-0000F0040000}"/>
    <cellStyle name="normální 3 8 7" xfId="1343" xr:uid="{00000000-0005-0000-0000-0000F1040000}"/>
    <cellStyle name="normální 3 8 8" xfId="1344" xr:uid="{00000000-0005-0000-0000-0000F2040000}"/>
    <cellStyle name="normální 3 9" xfId="1345" xr:uid="{00000000-0005-0000-0000-0000F3040000}"/>
    <cellStyle name="normální 3 9 2" xfId="1346" xr:uid="{00000000-0005-0000-0000-0000F4040000}"/>
    <cellStyle name="normální 3 9 3" xfId="1347" xr:uid="{00000000-0005-0000-0000-0000F5040000}"/>
    <cellStyle name="normální 3 9 4" xfId="1348" xr:uid="{00000000-0005-0000-0000-0000F6040000}"/>
    <cellStyle name="normální 3 9 5" xfId="1349" xr:uid="{00000000-0005-0000-0000-0000F7040000}"/>
    <cellStyle name="normální 3 9 6" xfId="1350" xr:uid="{00000000-0005-0000-0000-0000F8040000}"/>
    <cellStyle name="normální 3 9 7" xfId="1351" xr:uid="{00000000-0005-0000-0000-0000F9040000}"/>
    <cellStyle name="normální 3 9 8" xfId="1352" xr:uid="{00000000-0005-0000-0000-0000FA040000}"/>
    <cellStyle name="Normální 3_F1.1.4.2.0974_04_04_003_00_Rozpočet" xfId="222" xr:uid="{00000000-0005-0000-0000-0000FB040000}"/>
    <cellStyle name="Normální 30" xfId="1353" xr:uid="{00000000-0005-0000-0000-0000FC040000}"/>
    <cellStyle name="Normální 31" xfId="1354" xr:uid="{00000000-0005-0000-0000-0000FD040000}"/>
    <cellStyle name="Normální 32" xfId="1355" xr:uid="{00000000-0005-0000-0000-0000FE040000}"/>
    <cellStyle name="Normální 33" xfId="1356" xr:uid="{00000000-0005-0000-0000-0000FF040000}"/>
    <cellStyle name="Normální 34" xfId="1357" xr:uid="{00000000-0005-0000-0000-000000050000}"/>
    <cellStyle name="Normální 35" xfId="1358" xr:uid="{00000000-0005-0000-0000-000001050000}"/>
    <cellStyle name="Normální 36" xfId="1359" xr:uid="{00000000-0005-0000-0000-000002050000}"/>
    <cellStyle name="Normální 37" xfId="1360" xr:uid="{00000000-0005-0000-0000-000003050000}"/>
    <cellStyle name="Normální 38" xfId="1361" xr:uid="{00000000-0005-0000-0000-000004050000}"/>
    <cellStyle name="Normální 39" xfId="1362" xr:uid="{00000000-0005-0000-0000-000005050000}"/>
    <cellStyle name="normální 4" xfId="223" xr:uid="{00000000-0005-0000-0000-000006050000}"/>
    <cellStyle name="normální 4 10" xfId="1364" xr:uid="{00000000-0005-0000-0000-000007050000}"/>
    <cellStyle name="normální 4 10 2" xfId="1365" xr:uid="{00000000-0005-0000-0000-000008050000}"/>
    <cellStyle name="normální 4 11" xfId="1366" xr:uid="{00000000-0005-0000-0000-000009050000}"/>
    <cellStyle name="normální 4 11 2" xfId="1367" xr:uid="{00000000-0005-0000-0000-00000A050000}"/>
    <cellStyle name="normální 4 12" xfId="1368" xr:uid="{00000000-0005-0000-0000-00000B050000}"/>
    <cellStyle name="normální 4 12 2" xfId="1369" xr:uid="{00000000-0005-0000-0000-00000C050000}"/>
    <cellStyle name="normální 4 13" xfId="1370" xr:uid="{00000000-0005-0000-0000-00000D050000}"/>
    <cellStyle name="normální 4 13 2" xfId="1371" xr:uid="{00000000-0005-0000-0000-00000E050000}"/>
    <cellStyle name="normální 4 14" xfId="1372" xr:uid="{00000000-0005-0000-0000-00000F050000}"/>
    <cellStyle name="normální 4 14 2" xfId="1373" xr:uid="{00000000-0005-0000-0000-000010050000}"/>
    <cellStyle name="normální 4 15" xfId="1374" xr:uid="{00000000-0005-0000-0000-000011050000}"/>
    <cellStyle name="normální 4 15 2" xfId="1375" xr:uid="{00000000-0005-0000-0000-000012050000}"/>
    <cellStyle name="normální 4 16" xfId="1376" xr:uid="{00000000-0005-0000-0000-000013050000}"/>
    <cellStyle name="normální 4 16 2" xfId="1377" xr:uid="{00000000-0005-0000-0000-000014050000}"/>
    <cellStyle name="normální 4 17" xfId="1378" xr:uid="{00000000-0005-0000-0000-000015050000}"/>
    <cellStyle name="normální 4 17 2" xfId="1379" xr:uid="{00000000-0005-0000-0000-000016050000}"/>
    <cellStyle name="normální 4 18" xfId="1380" xr:uid="{00000000-0005-0000-0000-000017050000}"/>
    <cellStyle name="normální 4 18 2" xfId="1381" xr:uid="{00000000-0005-0000-0000-000018050000}"/>
    <cellStyle name="normální 4 19" xfId="1382" xr:uid="{00000000-0005-0000-0000-000019050000}"/>
    <cellStyle name="normální 4 19 2" xfId="1383" xr:uid="{00000000-0005-0000-0000-00001A050000}"/>
    <cellStyle name="normální 4 2" xfId="395" xr:uid="{00000000-0005-0000-0000-00001B050000}"/>
    <cellStyle name="Normální 4 2 2" xfId="472" xr:uid="{00000000-0005-0000-0000-00001C050000}"/>
    <cellStyle name="normální 4 2 3" xfId="1384" xr:uid="{00000000-0005-0000-0000-00001D050000}"/>
    <cellStyle name="normální 4 20" xfId="1385" xr:uid="{00000000-0005-0000-0000-00001E050000}"/>
    <cellStyle name="normální 4 20 2" xfId="1386" xr:uid="{00000000-0005-0000-0000-00001F050000}"/>
    <cellStyle name="normální 4 21" xfId="1387" xr:uid="{00000000-0005-0000-0000-000020050000}"/>
    <cellStyle name="normální 4 22" xfId="1388" xr:uid="{00000000-0005-0000-0000-000021050000}"/>
    <cellStyle name="normální 4 23" xfId="1389" xr:uid="{00000000-0005-0000-0000-000022050000}"/>
    <cellStyle name="normální 4 24" xfId="1390" xr:uid="{00000000-0005-0000-0000-000023050000}"/>
    <cellStyle name="normální 4 25" xfId="1391" xr:uid="{00000000-0005-0000-0000-000024050000}"/>
    <cellStyle name="normální 4 26" xfId="1392" xr:uid="{00000000-0005-0000-0000-000025050000}"/>
    <cellStyle name="normální 4 27" xfId="1393" xr:uid="{00000000-0005-0000-0000-000026050000}"/>
    <cellStyle name="normální 4 28" xfId="1363" xr:uid="{00000000-0005-0000-0000-000027050000}"/>
    <cellStyle name="normální 4 3" xfId="363" xr:uid="{00000000-0005-0000-0000-000028050000}"/>
    <cellStyle name="normální 4 3 10" xfId="1395" xr:uid="{00000000-0005-0000-0000-000029050000}"/>
    <cellStyle name="normální 4 3 10 2" xfId="1396" xr:uid="{00000000-0005-0000-0000-00002A050000}"/>
    <cellStyle name="normální 4 3 11" xfId="1397" xr:uid="{00000000-0005-0000-0000-00002B050000}"/>
    <cellStyle name="normální 4 3 11 2" xfId="1398" xr:uid="{00000000-0005-0000-0000-00002C050000}"/>
    <cellStyle name="normální 4 3 12" xfId="1399" xr:uid="{00000000-0005-0000-0000-00002D050000}"/>
    <cellStyle name="normální 4 3 12 2" xfId="1400" xr:uid="{00000000-0005-0000-0000-00002E050000}"/>
    <cellStyle name="normální 4 3 13" xfId="1401" xr:uid="{00000000-0005-0000-0000-00002F050000}"/>
    <cellStyle name="normální 4 3 13 2" xfId="1402" xr:uid="{00000000-0005-0000-0000-000030050000}"/>
    <cellStyle name="normální 4 3 14" xfId="1403" xr:uid="{00000000-0005-0000-0000-000031050000}"/>
    <cellStyle name="normální 4 3 14 2" xfId="1404" xr:uid="{00000000-0005-0000-0000-000032050000}"/>
    <cellStyle name="normální 4 3 15" xfId="1405" xr:uid="{00000000-0005-0000-0000-000033050000}"/>
    <cellStyle name="normální 4 3 15 2" xfId="1406" xr:uid="{00000000-0005-0000-0000-000034050000}"/>
    <cellStyle name="normální 4 3 16" xfId="1407" xr:uid="{00000000-0005-0000-0000-000035050000}"/>
    <cellStyle name="normální 4 3 16 2" xfId="1408" xr:uid="{00000000-0005-0000-0000-000036050000}"/>
    <cellStyle name="normální 4 3 17" xfId="1409" xr:uid="{00000000-0005-0000-0000-000037050000}"/>
    <cellStyle name="normální 4 3 18" xfId="1410" xr:uid="{00000000-0005-0000-0000-000038050000}"/>
    <cellStyle name="normální 4 3 19" xfId="1411" xr:uid="{00000000-0005-0000-0000-000039050000}"/>
    <cellStyle name="normální 4 3 2" xfId="1412" xr:uid="{00000000-0005-0000-0000-00003A050000}"/>
    <cellStyle name="normální 4 3 2 10" xfId="1413" xr:uid="{00000000-0005-0000-0000-00003B050000}"/>
    <cellStyle name="normální 4 3 2 10 2" xfId="1414" xr:uid="{00000000-0005-0000-0000-00003C050000}"/>
    <cellStyle name="normální 4 3 2 11" xfId="1415" xr:uid="{00000000-0005-0000-0000-00003D050000}"/>
    <cellStyle name="normální 4 3 2 11 2" xfId="1416" xr:uid="{00000000-0005-0000-0000-00003E050000}"/>
    <cellStyle name="normální 4 3 2 12" xfId="1417" xr:uid="{00000000-0005-0000-0000-00003F050000}"/>
    <cellStyle name="normální 4 3 2 12 2" xfId="1418" xr:uid="{00000000-0005-0000-0000-000040050000}"/>
    <cellStyle name="normální 4 3 2 13" xfId="1419" xr:uid="{00000000-0005-0000-0000-000041050000}"/>
    <cellStyle name="normální 4 3 2 13 2" xfId="1420" xr:uid="{00000000-0005-0000-0000-000042050000}"/>
    <cellStyle name="normální 4 3 2 14" xfId="1421" xr:uid="{00000000-0005-0000-0000-000043050000}"/>
    <cellStyle name="normální 4 3 2 14 2" xfId="1422" xr:uid="{00000000-0005-0000-0000-000044050000}"/>
    <cellStyle name="normální 4 3 2 15" xfId="1423" xr:uid="{00000000-0005-0000-0000-000045050000}"/>
    <cellStyle name="normální 4 3 2 15 2" xfId="1424" xr:uid="{00000000-0005-0000-0000-000046050000}"/>
    <cellStyle name="normální 4 3 2 16" xfId="1425" xr:uid="{00000000-0005-0000-0000-000047050000}"/>
    <cellStyle name="normální 4 3 2 17" xfId="1426" xr:uid="{00000000-0005-0000-0000-000048050000}"/>
    <cellStyle name="normální 4 3 2 18" xfId="1427" xr:uid="{00000000-0005-0000-0000-000049050000}"/>
    <cellStyle name="normální 4 3 2 19" xfId="1428" xr:uid="{00000000-0005-0000-0000-00004A050000}"/>
    <cellStyle name="normální 4 3 2 2" xfId="1429" xr:uid="{00000000-0005-0000-0000-00004B050000}"/>
    <cellStyle name="normální 4 3 2 2 2" xfId="1430" xr:uid="{00000000-0005-0000-0000-00004C050000}"/>
    <cellStyle name="normální 4 3 2 20" xfId="1431" xr:uid="{00000000-0005-0000-0000-00004D050000}"/>
    <cellStyle name="normální 4 3 2 21" xfId="1432" xr:uid="{00000000-0005-0000-0000-00004E050000}"/>
    <cellStyle name="normální 4 3 2 22" xfId="1433" xr:uid="{00000000-0005-0000-0000-00004F050000}"/>
    <cellStyle name="normální 4 3 2 3" xfId="1434" xr:uid="{00000000-0005-0000-0000-000050050000}"/>
    <cellStyle name="normální 4 3 2 3 2" xfId="1435" xr:uid="{00000000-0005-0000-0000-000051050000}"/>
    <cellStyle name="normální 4 3 2 4" xfId="1436" xr:uid="{00000000-0005-0000-0000-000052050000}"/>
    <cellStyle name="normální 4 3 2 4 2" xfId="1437" xr:uid="{00000000-0005-0000-0000-000053050000}"/>
    <cellStyle name="normální 4 3 2 5" xfId="1438" xr:uid="{00000000-0005-0000-0000-000054050000}"/>
    <cellStyle name="normální 4 3 2 5 2" xfId="1439" xr:uid="{00000000-0005-0000-0000-000055050000}"/>
    <cellStyle name="normální 4 3 2 6" xfId="1440" xr:uid="{00000000-0005-0000-0000-000056050000}"/>
    <cellStyle name="normální 4 3 2 6 2" xfId="1441" xr:uid="{00000000-0005-0000-0000-000057050000}"/>
    <cellStyle name="normální 4 3 2 7" xfId="1442" xr:uid="{00000000-0005-0000-0000-000058050000}"/>
    <cellStyle name="normální 4 3 2 7 2" xfId="1443" xr:uid="{00000000-0005-0000-0000-000059050000}"/>
    <cellStyle name="normální 4 3 2 8" xfId="1444" xr:uid="{00000000-0005-0000-0000-00005A050000}"/>
    <cellStyle name="normální 4 3 2 8 2" xfId="1445" xr:uid="{00000000-0005-0000-0000-00005B050000}"/>
    <cellStyle name="normální 4 3 2 9" xfId="1446" xr:uid="{00000000-0005-0000-0000-00005C050000}"/>
    <cellStyle name="normální 4 3 2 9 2" xfId="1447" xr:uid="{00000000-0005-0000-0000-00005D050000}"/>
    <cellStyle name="normální 4 3 20" xfId="1448" xr:uid="{00000000-0005-0000-0000-00005E050000}"/>
    <cellStyle name="normální 4 3 21" xfId="1449" xr:uid="{00000000-0005-0000-0000-00005F050000}"/>
    <cellStyle name="normální 4 3 22" xfId="1450" xr:uid="{00000000-0005-0000-0000-000060050000}"/>
    <cellStyle name="normální 4 3 23" xfId="1451" xr:uid="{00000000-0005-0000-0000-000061050000}"/>
    <cellStyle name="normální 4 3 24" xfId="1452" xr:uid="{00000000-0005-0000-0000-000062050000}"/>
    <cellStyle name="normální 4 3 25" xfId="1453" xr:uid="{00000000-0005-0000-0000-000063050000}"/>
    <cellStyle name="normální 4 3 26" xfId="1394" xr:uid="{00000000-0005-0000-0000-000064050000}"/>
    <cellStyle name="normální 4 3 3" xfId="1454" xr:uid="{00000000-0005-0000-0000-000065050000}"/>
    <cellStyle name="normální 4 3 3 2" xfId="1455" xr:uid="{00000000-0005-0000-0000-000066050000}"/>
    <cellStyle name="normální 4 3 3 3" xfId="1456" xr:uid="{00000000-0005-0000-0000-000067050000}"/>
    <cellStyle name="normální 4 3 3 4" xfId="1457" xr:uid="{00000000-0005-0000-0000-000068050000}"/>
    <cellStyle name="normální 4 3 3 5" xfId="1458" xr:uid="{00000000-0005-0000-0000-000069050000}"/>
    <cellStyle name="normální 4 3 3 6" xfId="1459" xr:uid="{00000000-0005-0000-0000-00006A050000}"/>
    <cellStyle name="normální 4 3 3 7" xfId="1460" xr:uid="{00000000-0005-0000-0000-00006B050000}"/>
    <cellStyle name="normální 4 3 3 8" xfId="1461" xr:uid="{00000000-0005-0000-0000-00006C050000}"/>
    <cellStyle name="normální 4 3 4" xfId="1462" xr:uid="{00000000-0005-0000-0000-00006D050000}"/>
    <cellStyle name="normální 4 3 4 2" xfId="1463" xr:uid="{00000000-0005-0000-0000-00006E050000}"/>
    <cellStyle name="normální 4 3 5" xfId="1464" xr:uid="{00000000-0005-0000-0000-00006F050000}"/>
    <cellStyle name="normální 4 3 5 2" xfId="1465" xr:uid="{00000000-0005-0000-0000-000070050000}"/>
    <cellStyle name="normální 4 3 6" xfId="1466" xr:uid="{00000000-0005-0000-0000-000071050000}"/>
    <cellStyle name="normální 4 3 6 2" xfId="1467" xr:uid="{00000000-0005-0000-0000-000072050000}"/>
    <cellStyle name="normální 4 3 7" xfId="1468" xr:uid="{00000000-0005-0000-0000-000073050000}"/>
    <cellStyle name="normální 4 3 7 2" xfId="1469" xr:uid="{00000000-0005-0000-0000-000074050000}"/>
    <cellStyle name="normální 4 3 8" xfId="1470" xr:uid="{00000000-0005-0000-0000-000075050000}"/>
    <cellStyle name="normální 4 3 8 2" xfId="1471" xr:uid="{00000000-0005-0000-0000-000076050000}"/>
    <cellStyle name="normální 4 3 9" xfId="1472" xr:uid="{00000000-0005-0000-0000-000077050000}"/>
    <cellStyle name="normální 4 3 9 2" xfId="1473" xr:uid="{00000000-0005-0000-0000-000078050000}"/>
    <cellStyle name="normální 4 4" xfId="471" xr:uid="{00000000-0005-0000-0000-000079050000}"/>
    <cellStyle name="normální 4 4 2" xfId="1474" xr:uid="{00000000-0005-0000-0000-00007A050000}"/>
    <cellStyle name="normální 4 5" xfId="1475" xr:uid="{00000000-0005-0000-0000-00007B050000}"/>
    <cellStyle name="normální 4 6" xfId="1476" xr:uid="{00000000-0005-0000-0000-00007C050000}"/>
    <cellStyle name="normální 4 7" xfId="1477" xr:uid="{00000000-0005-0000-0000-00007D050000}"/>
    <cellStyle name="normální 4 7 10" xfId="1478" xr:uid="{00000000-0005-0000-0000-00007E050000}"/>
    <cellStyle name="normální 4 7 11" xfId="1479" xr:uid="{00000000-0005-0000-0000-00007F050000}"/>
    <cellStyle name="normální 4 7 12" xfId="1480" xr:uid="{00000000-0005-0000-0000-000080050000}"/>
    <cellStyle name="normální 4 7 13" xfId="1481" xr:uid="{00000000-0005-0000-0000-000081050000}"/>
    <cellStyle name="normální 4 7 14" xfId="1482" xr:uid="{00000000-0005-0000-0000-000082050000}"/>
    <cellStyle name="normální 4 7 15" xfId="1483" xr:uid="{00000000-0005-0000-0000-000083050000}"/>
    <cellStyle name="normální 4 7 16" xfId="1484" xr:uid="{00000000-0005-0000-0000-000084050000}"/>
    <cellStyle name="normální 4 7 17" xfId="1485" xr:uid="{00000000-0005-0000-0000-000085050000}"/>
    <cellStyle name="normální 4 7 17 2" xfId="1486" xr:uid="{00000000-0005-0000-0000-000086050000}"/>
    <cellStyle name="normální 4 7 18" xfId="1487" xr:uid="{00000000-0005-0000-0000-000087050000}"/>
    <cellStyle name="normální 4 7 19" xfId="1488" xr:uid="{00000000-0005-0000-0000-000088050000}"/>
    <cellStyle name="normální 4 7 2" xfId="1489" xr:uid="{00000000-0005-0000-0000-000089050000}"/>
    <cellStyle name="normální 4 7 20" xfId="1490" xr:uid="{00000000-0005-0000-0000-00008A050000}"/>
    <cellStyle name="normální 4 7 21" xfId="1491" xr:uid="{00000000-0005-0000-0000-00008B050000}"/>
    <cellStyle name="normální 4 7 22" xfId="1492" xr:uid="{00000000-0005-0000-0000-00008C050000}"/>
    <cellStyle name="normální 4 7 23" xfId="1493" xr:uid="{00000000-0005-0000-0000-00008D050000}"/>
    <cellStyle name="normální 4 7 24" xfId="1494" xr:uid="{00000000-0005-0000-0000-00008E050000}"/>
    <cellStyle name="normální 4 7 25" xfId="1495" xr:uid="{00000000-0005-0000-0000-00008F050000}"/>
    <cellStyle name="normální 4 7 26" xfId="1496" xr:uid="{00000000-0005-0000-0000-000090050000}"/>
    <cellStyle name="normální 4 7 27" xfId="1497" xr:uid="{00000000-0005-0000-0000-000091050000}"/>
    <cellStyle name="normální 4 7 3" xfId="1498" xr:uid="{00000000-0005-0000-0000-000092050000}"/>
    <cellStyle name="normální 4 7 4" xfId="1499" xr:uid="{00000000-0005-0000-0000-000093050000}"/>
    <cellStyle name="normální 4 7 5" xfId="1500" xr:uid="{00000000-0005-0000-0000-000094050000}"/>
    <cellStyle name="normální 4 7 6" xfId="1501" xr:uid="{00000000-0005-0000-0000-000095050000}"/>
    <cellStyle name="normální 4 7 7" xfId="1502" xr:uid="{00000000-0005-0000-0000-000096050000}"/>
    <cellStyle name="normální 4 7 8" xfId="1503" xr:uid="{00000000-0005-0000-0000-000097050000}"/>
    <cellStyle name="normální 4 7 9" xfId="1504" xr:uid="{00000000-0005-0000-0000-000098050000}"/>
    <cellStyle name="normální 4 8" xfId="1505" xr:uid="{00000000-0005-0000-0000-000099050000}"/>
    <cellStyle name="normální 4 8 10" xfId="1506" xr:uid="{00000000-0005-0000-0000-00009A050000}"/>
    <cellStyle name="normální 4 8 11" xfId="1507" xr:uid="{00000000-0005-0000-0000-00009B050000}"/>
    <cellStyle name="normální 4 8 12" xfId="1508" xr:uid="{00000000-0005-0000-0000-00009C050000}"/>
    <cellStyle name="normální 4 8 13" xfId="1509" xr:uid="{00000000-0005-0000-0000-00009D050000}"/>
    <cellStyle name="normální 4 8 14" xfId="1510" xr:uid="{00000000-0005-0000-0000-00009E050000}"/>
    <cellStyle name="normální 4 8 15" xfId="1511" xr:uid="{00000000-0005-0000-0000-00009F050000}"/>
    <cellStyle name="normální 4 8 16" xfId="1512" xr:uid="{00000000-0005-0000-0000-0000A0050000}"/>
    <cellStyle name="normální 4 8 17" xfId="1513" xr:uid="{00000000-0005-0000-0000-0000A1050000}"/>
    <cellStyle name="normální 4 8 17 2" xfId="1514" xr:uid="{00000000-0005-0000-0000-0000A2050000}"/>
    <cellStyle name="normální 4 8 18" xfId="1515" xr:uid="{00000000-0005-0000-0000-0000A3050000}"/>
    <cellStyle name="normální 4 8 19" xfId="1516" xr:uid="{00000000-0005-0000-0000-0000A4050000}"/>
    <cellStyle name="normální 4 8 2" xfId="1517" xr:uid="{00000000-0005-0000-0000-0000A5050000}"/>
    <cellStyle name="normální 4 8 20" xfId="1518" xr:uid="{00000000-0005-0000-0000-0000A6050000}"/>
    <cellStyle name="normální 4 8 21" xfId="1519" xr:uid="{00000000-0005-0000-0000-0000A7050000}"/>
    <cellStyle name="normální 4 8 22" xfId="1520" xr:uid="{00000000-0005-0000-0000-0000A8050000}"/>
    <cellStyle name="normální 4 8 23" xfId="1521" xr:uid="{00000000-0005-0000-0000-0000A9050000}"/>
    <cellStyle name="normální 4 8 24" xfId="1522" xr:uid="{00000000-0005-0000-0000-0000AA050000}"/>
    <cellStyle name="normální 4 8 25" xfId="1523" xr:uid="{00000000-0005-0000-0000-0000AB050000}"/>
    <cellStyle name="normální 4 8 26" xfId="1524" xr:uid="{00000000-0005-0000-0000-0000AC050000}"/>
    <cellStyle name="normální 4 8 27" xfId="1525" xr:uid="{00000000-0005-0000-0000-0000AD050000}"/>
    <cellStyle name="normální 4 8 3" xfId="1526" xr:uid="{00000000-0005-0000-0000-0000AE050000}"/>
    <cellStyle name="normální 4 8 4" xfId="1527" xr:uid="{00000000-0005-0000-0000-0000AF050000}"/>
    <cellStyle name="normální 4 8 5" xfId="1528" xr:uid="{00000000-0005-0000-0000-0000B0050000}"/>
    <cellStyle name="normální 4 8 6" xfId="1529" xr:uid="{00000000-0005-0000-0000-0000B1050000}"/>
    <cellStyle name="normální 4 8 7" xfId="1530" xr:uid="{00000000-0005-0000-0000-0000B2050000}"/>
    <cellStyle name="normální 4 8 8" xfId="1531" xr:uid="{00000000-0005-0000-0000-0000B3050000}"/>
    <cellStyle name="normální 4 8 9" xfId="1532" xr:uid="{00000000-0005-0000-0000-0000B4050000}"/>
    <cellStyle name="normální 4 9" xfId="1533" xr:uid="{00000000-0005-0000-0000-0000B5050000}"/>
    <cellStyle name="normální 4 9 10" xfId="1534" xr:uid="{00000000-0005-0000-0000-0000B6050000}"/>
    <cellStyle name="normální 4 9 11" xfId="1535" xr:uid="{00000000-0005-0000-0000-0000B7050000}"/>
    <cellStyle name="normální 4 9 12" xfId="1536" xr:uid="{00000000-0005-0000-0000-0000B8050000}"/>
    <cellStyle name="normální 4 9 13" xfId="1537" xr:uid="{00000000-0005-0000-0000-0000B9050000}"/>
    <cellStyle name="normální 4 9 14" xfId="1538" xr:uid="{00000000-0005-0000-0000-0000BA050000}"/>
    <cellStyle name="normální 4 9 15" xfId="1539" xr:uid="{00000000-0005-0000-0000-0000BB050000}"/>
    <cellStyle name="normální 4 9 16" xfId="1540" xr:uid="{00000000-0005-0000-0000-0000BC050000}"/>
    <cellStyle name="normální 4 9 17" xfId="1541" xr:uid="{00000000-0005-0000-0000-0000BD050000}"/>
    <cellStyle name="normální 4 9 17 2" xfId="1542" xr:uid="{00000000-0005-0000-0000-0000BE050000}"/>
    <cellStyle name="normální 4 9 18" xfId="1543" xr:uid="{00000000-0005-0000-0000-0000BF050000}"/>
    <cellStyle name="normální 4 9 19" xfId="1544" xr:uid="{00000000-0005-0000-0000-0000C0050000}"/>
    <cellStyle name="normální 4 9 2" xfId="1545" xr:uid="{00000000-0005-0000-0000-0000C1050000}"/>
    <cellStyle name="normální 4 9 20" xfId="1546" xr:uid="{00000000-0005-0000-0000-0000C2050000}"/>
    <cellStyle name="normální 4 9 21" xfId="1547" xr:uid="{00000000-0005-0000-0000-0000C3050000}"/>
    <cellStyle name="normální 4 9 22" xfId="1548" xr:uid="{00000000-0005-0000-0000-0000C4050000}"/>
    <cellStyle name="normální 4 9 23" xfId="1549" xr:uid="{00000000-0005-0000-0000-0000C5050000}"/>
    <cellStyle name="normální 4 9 24" xfId="1550" xr:uid="{00000000-0005-0000-0000-0000C6050000}"/>
    <cellStyle name="normální 4 9 25" xfId="1551" xr:uid="{00000000-0005-0000-0000-0000C7050000}"/>
    <cellStyle name="normální 4 9 26" xfId="1552" xr:uid="{00000000-0005-0000-0000-0000C8050000}"/>
    <cellStyle name="normální 4 9 27" xfId="1553" xr:uid="{00000000-0005-0000-0000-0000C9050000}"/>
    <cellStyle name="normální 4 9 3" xfId="1554" xr:uid="{00000000-0005-0000-0000-0000CA050000}"/>
    <cellStyle name="normální 4 9 4" xfId="1555" xr:uid="{00000000-0005-0000-0000-0000CB050000}"/>
    <cellStyle name="normální 4 9 5" xfId="1556" xr:uid="{00000000-0005-0000-0000-0000CC050000}"/>
    <cellStyle name="normální 4 9 6" xfId="1557" xr:uid="{00000000-0005-0000-0000-0000CD050000}"/>
    <cellStyle name="normální 4 9 7" xfId="1558" xr:uid="{00000000-0005-0000-0000-0000CE050000}"/>
    <cellStyle name="normální 4 9 8" xfId="1559" xr:uid="{00000000-0005-0000-0000-0000CF050000}"/>
    <cellStyle name="normální 4 9 9" xfId="1560" xr:uid="{00000000-0005-0000-0000-0000D0050000}"/>
    <cellStyle name="Normální 40" xfId="1561" xr:uid="{00000000-0005-0000-0000-0000D1050000}"/>
    <cellStyle name="Normální 41" xfId="1562" xr:uid="{00000000-0005-0000-0000-0000D2050000}"/>
    <cellStyle name="Normální 42" xfId="1563" xr:uid="{00000000-0005-0000-0000-0000D3050000}"/>
    <cellStyle name="Normální 43" xfId="1564" xr:uid="{00000000-0005-0000-0000-0000D4050000}"/>
    <cellStyle name="Normální 44" xfId="1565" xr:uid="{00000000-0005-0000-0000-0000D5050000}"/>
    <cellStyle name="Normální 45" xfId="1566" xr:uid="{00000000-0005-0000-0000-0000D6050000}"/>
    <cellStyle name="Normální 46" xfId="1567" xr:uid="{00000000-0005-0000-0000-0000D7050000}"/>
    <cellStyle name="Normální 47" xfId="1568" xr:uid="{00000000-0005-0000-0000-0000D8050000}"/>
    <cellStyle name="Normální 48" xfId="1569" xr:uid="{00000000-0005-0000-0000-0000D9050000}"/>
    <cellStyle name="Normální 49" xfId="1570" xr:uid="{00000000-0005-0000-0000-0000DA050000}"/>
    <cellStyle name="normální 5" xfId="224" xr:uid="{00000000-0005-0000-0000-0000DB050000}"/>
    <cellStyle name="normální 5 10" xfId="1571" xr:uid="{00000000-0005-0000-0000-0000DC050000}"/>
    <cellStyle name="normální 5 10 2" xfId="1572" xr:uid="{00000000-0005-0000-0000-0000DD050000}"/>
    <cellStyle name="normální 5 11" xfId="1573" xr:uid="{00000000-0005-0000-0000-0000DE050000}"/>
    <cellStyle name="normální 5 11 2" xfId="1574" xr:uid="{00000000-0005-0000-0000-0000DF050000}"/>
    <cellStyle name="normální 5 12" xfId="1575" xr:uid="{00000000-0005-0000-0000-0000E0050000}"/>
    <cellStyle name="normální 5 12 2" xfId="1576" xr:uid="{00000000-0005-0000-0000-0000E1050000}"/>
    <cellStyle name="normální 5 13" xfId="1577" xr:uid="{00000000-0005-0000-0000-0000E2050000}"/>
    <cellStyle name="normální 5 13 2" xfId="1578" xr:uid="{00000000-0005-0000-0000-0000E3050000}"/>
    <cellStyle name="normální 5 14" xfId="1579" xr:uid="{00000000-0005-0000-0000-0000E4050000}"/>
    <cellStyle name="normální 5 14 2" xfId="1580" xr:uid="{00000000-0005-0000-0000-0000E5050000}"/>
    <cellStyle name="normální 5 15" xfId="1581" xr:uid="{00000000-0005-0000-0000-0000E6050000}"/>
    <cellStyle name="normální 5 15 2" xfId="1582" xr:uid="{00000000-0005-0000-0000-0000E7050000}"/>
    <cellStyle name="normální 5 16" xfId="1583" xr:uid="{00000000-0005-0000-0000-0000E8050000}"/>
    <cellStyle name="normální 5 16 2" xfId="1584" xr:uid="{00000000-0005-0000-0000-0000E9050000}"/>
    <cellStyle name="normální 5 17" xfId="1585" xr:uid="{00000000-0005-0000-0000-0000EA050000}"/>
    <cellStyle name="normální 5 18" xfId="1586" xr:uid="{00000000-0005-0000-0000-0000EB050000}"/>
    <cellStyle name="normální 5 19" xfId="1587" xr:uid="{00000000-0005-0000-0000-0000EC050000}"/>
    <cellStyle name="normální 5 2" xfId="319" xr:uid="{00000000-0005-0000-0000-0000ED050000}"/>
    <cellStyle name="normální 5 2 10" xfId="1588" xr:uid="{00000000-0005-0000-0000-0000EE050000}"/>
    <cellStyle name="normální 5 2 10 2" xfId="1589" xr:uid="{00000000-0005-0000-0000-0000EF050000}"/>
    <cellStyle name="normální 5 2 11" xfId="1590" xr:uid="{00000000-0005-0000-0000-0000F0050000}"/>
    <cellStyle name="normální 5 2 11 2" xfId="1591" xr:uid="{00000000-0005-0000-0000-0000F1050000}"/>
    <cellStyle name="normální 5 2 12" xfId="1592" xr:uid="{00000000-0005-0000-0000-0000F2050000}"/>
    <cellStyle name="normální 5 2 12 2" xfId="1593" xr:uid="{00000000-0005-0000-0000-0000F3050000}"/>
    <cellStyle name="normální 5 2 13" xfId="1594" xr:uid="{00000000-0005-0000-0000-0000F4050000}"/>
    <cellStyle name="normální 5 2 13 2" xfId="1595" xr:uid="{00000000-0005-0000-0000-0000F5050000}"/>
    <cellStyle name="normální 5 2 14" xfId="1596" xr:uid="{00000000-0005-0000-0000-0000F6050000}"/>
    <cellStyle name="normální 5 2 14 2" xfId="1597" xr:uid="{00000000-0005-0000-0000-0000F7050000}"/>
    <cellStyle name="normální 5 2 15" xfId="1598" xr:uid="{00000000-0005-0000-0000-0000F8050000}"/>
    <cellStyle name="normální 5 2 15 2" xfId="1599" xr:uid="{00000000-0005-0000-0000-0000F9050000}"/>
    <cellStyle name="normální 5 2 16" xfId="1600" xr:uid="{00000000-0005-0000-0000-0000FA050000}"/>
    <cellStyle name="normální 5 2 16 2" xfId="1601" xr:uid="{00000000-0005-0000-0000-0000FB050000}"/>
    <cellStyle name="normální 5 2 17" xfId="1602" xr:uid="{00000000-0005-0000-0000-0000FC050000}"/>
    <cellStyle name="normální 5 2 18" xfId="1603" xr:uid="{00000000-0005-0000-0000-0000FD050000}"/>
    <cellStyle name="normální 5 2 19" xfId="1604" xr:uid="{00000000-0005-0000-0000-0000FE050000}"/>
    <cellStyle name="normální 5 2 2" xfId="1605" xr:uid="{00000000-0005-0000-0000-0000FF050000}"/>
    <cellStyle name="normální 5 2 2 10" xfId="1606" xr:uid="{00000000-0005-0000-0000-000000060000}"/>
    <cellStyle name="normální 5 2 2 10 2" xfId="1607" xr:uid="{00000000-0005-0000-0000-000001060000}"/>
    <cellStyle name="normální 5 2 2 11" xfId="1608" xr:uid="{00000000-0005-0000-0000-000002060000}"/>
    <cellStyle name="normální 5 2 2 11 2" xfId="1609" xr:uid="{00000000-0005-0000-0000-000003060000}"/>
    <cellStyle name="normální 5 2 2 12" xfId="1610" xr:uid="{00000000-0005-0000-0000-000004060000}"/>
    <cellStyle name="normální 5 2 2 12 2" xfId="1611" xr:uid="{00000000-0005-0000-0000-000005060000}"/>
    <cellStyle name="normální 5 2 2 13" xfId="1612" xr:uid="{00000000-0005-0000-0000-000006060000}"/>
    <cellStyle name="normální 5 2 2 13 2" xfId="1613" xr:uid="{00000000-0005-0000-0000-000007060000}"/>
    <cellStyle name="normální 5 2 2 14" xfId="1614" xr:uid="{00000000-0005-0000-0000-000008060000}"/>
    <cellStyle name="normální 5 2 2 14 2" xfId="1615" xr:uid="{00000000-0005-0000-0000-000009060000}"/>
    <cellStyle name="normální 5 2 2 15" xfId="1616" xr:uid="{00000000-0005-0000-0000-00000A060000}"/>
    <cellStyle name="normální 5 2 2 15 2" xfId="1617" xr:uid="{00000000-0005-0000-0000-00000B060000}"/>
    <cellStyle name="normální 5 2 2 16" xfId="1618" xr:uid="{00000000-0005-0000-0000-00000C060000}"/>
    <cellStyle name="normální 5 2 2 17" xfId="1619" xr:uid="{00000000-0005-0000-0000-00000D060000}"/>
    <cellStyle name="normální 5 2 2 18" xfId="1620" xr:uid="{00000000-0005-0000-0000-00000E060000}"/>
    <cellStyle name="normální 5 2 2 19" xfId="1621" xr:uid="{00000000-0005-0000-0000-00000F060000}"/>
    <cellStyle name="normální 5 2 2 2" xfId="1622" xr:uid="{00000000-0005-0000-0000-000010060000}"/>
    <cellStyle name="normální 5 2 2 2 2" xfId="1623" xr:uid="{00000000-0005-0000-0000-000011060000}"/>
    <cellStyle name="normální 5 2 2 20" xfId="1624" xr:uid="{00000000-0005-0000-0000-000012060000}"/>
    <cellStyle name="normální 5 2 2 21" xfId="1625" xr:uid="{00000000-0005-0000-0000-000013060000}"/>
    <cellStyle name="normální 5 2 2 22" xfId="1626" xr:uid="{00000000-0005-0000-0000-000014060000}"/>
    <cellStyle name="normální 5 2 2 3" xfId="1627" xr:uid="{00000000-0005-0000-0000-000015060000}"/>
    <cellStyle name="normální 5 2 2 3 2" xfId="1628" xr:uid="{00000000-0005-0000-0000-000016060000}"/>
    <cellStyle name="normální 5 2 2 4" xfId="1629" xr:uid="{00000000-0005-0000-0000-000017060000}"/>
    <cellStyle name="normální 5 2 2 4 2" xfId="1630" xr:uid="{00000000-0005-0000-0000-000018060000}"/>
    <cellStyle name="normální 5 2 2 5" xfId="1631" xr:uid="{00000000-0005-0000-0000-000019060000}"/>
    <cellStyle name="normální 5 2 2 5 2" xfId="1632" xr:uid="{00000000-0005-0000-0000-00001A060000}"/>
    <cellStyle name="normální 5 2 2 6" xfId="1633" xr:uid="{00000000-0005-0000-0000-00001B060000}"/>
    <cellStyle name="normální 5 2 2 6 2" xfId="1634" xr:uid="{00000000-0005-0000-0000-00001C060000}"/>
    <cellStyle name="normální 5 2 2 7" xfId="1635" xr:uid="{00000000-0005-0000-0000-00001D060000}"/>
    <cellStyle name="normální 5 2 2 7 2" xfId="1636" xr:uid="{00000000-0005-0000-0000-00001E060000}"/>
    <cellStyle name="normální 5 2 2 8" xfId="1637" xr:uid="{00000000-0005-0000-0000-00001F060000}"/>
    <cellStyle name="normální 5 2 2 8 2" xfId="1638" xr:uid="{00000000-0005-0000-0000-000020060000}"/>
    <cellStyle name="normální 5 2 2 9" xfId="1639" xr:uid="{00000000-0005-0000-0000-000021060000}"/>
    <cellStyle name="normální 5 2 2 9 2" xfId="1640" xr:uid="{00000000-0005-0000-0000-000022060000}"/>
    <cellStyle name="normální 5 2 20" xfId="1641" xr:uid="{00000000-0005-0000-0000-000023060000}"/>
    <cellStyle name="normální 5 2 21" xfId="1642" xr:uid="{00000000-0005-0000-0000-000024060000}"/>
    <cellStyle name="normální 5 2 22" xfId="1643" xr:uid="{00000000-0005-0000-0000-000025060000}"/>
    <cellStyle name="normální 5 2 23" xfId="1644" xr:uid="{00000000-0005-0000-0000-000026060000}"/>
    <cellStyle name="normální 5 2 24" xfId="1645" xr:uid="{00000000-0005-0000-0000-000027060000}"/>
    <cellStyle name="normální 5 2 25" xfId="1646" xr:uid="{00000000-0005-0000-0000-000028060000}"/>
    <cellStyle name="normální 5 2 3" xfId="1647" xr:uid="{00000000-0005-0000-0000-000029060000}"/>
    <cellStyle name="normální 5 2 3 2" xfId="1648" xr:uid="{00000000-0005-0000-0000-00002A060000}"/>
    <cellStyle name="normální 5 2 3 3" xfId="1649" xr:uid="{00000000-0005-0000-0000-00002B060000}"/>
    <cellStyle name="normální 5 2 3 4" xfId="1650" xr:uid="{00000000-0005-0000-0000-00002C060000}"/>
    <cellStyle name="normální 5 2 3 5" xfId="1651" xr:uid="{00000000-0005-0000-0000-00002D060000}"/>
    <cellStyle name="normální 5 2 3 6" xfId="1652" xr:uid="{00000000-0005-0000-0000-00002E060000}"/>
    <cellStyle name="normální 5 2 3 7" xfId="1653" xr:uid="{00000000-0005-0000-0000-00002F060000}"/>
    <cellStyle name="normální 5 2 3 8" xfId="1654" xr:uid="{00000000-0005-0000-0000-000030060000}"/>
    <cellStyle name="normální 5 2 4" xfId="1655" xr:uid="{00000000-0005-0000-0000-000031060000}"/>
    <cellStyle name="normální 5 2 4 2" xfId="1656" xr:uid="{00000000-0005-0000-0000-000032060000}"/>
    <cellStyle name="normální 5 2 5" xfId="1657" xr:uid="{00000000-0005-0000-0000-000033060000}"/>
    <cellStyle name="normální 5 2 5 2" xfId="1658" xr:uid="{00000000-0005-0000-0000-000034060000}"/>
    <cellStyle name="normální 5 2 6" xfId="1659" xr:uid="{00000000-0005-0000-0000-000035060000}"/>
    <cellStyle name="normální 5 2 6 2" xfId="1660" xr:uid="{00000000-0005-0000-0000-000036060000}"/>
    <cellStyle name="normální 5 2 7" xfId="1661" xr:uid="{00000000-0005-0000-0000-000037060000}"/>
    <cellStyle name="normální 5 2 7 2" xfId="1662" xr:uid="{00000000-0005-0000-0000-000038060000}"/>
    <cellStyle name="normální 5 2 8" xfId="1663" xr:uid="{00000000-0005-0000-0000-000039060000}"/>
    <cellStyle name="normální 5 2 8 2" xfId="1664" xr:uid="{00000000-0005-0000-0000-00003A060000}"/>
    <cellStyle name="normální 5 2 9" xfId="1665" xr:uid="{00000000-0005-0000-0000-00003B060000}"/>
    <cellStyle name="normální 5 2 9 2" xfId="1666" xr:uid="{00000000-0005-0000-0000-00003C060000}"/>
    <cellStyle name="normální 5 20" xfId="1667" xr:uid="{00000000-0005-0000-0000-00003D060000}"/>
    <cellStyle name="normální 5 21" xfId="1668" xr:uid="{00000000-0005-0000-0000-00003E060000}"/>
    <cellStyle name="normální 5 22" xfId="1669" xr:uid="{00000000-0005-0000-0000-00003F060000}"/>
    <cellStyle name="normální 5 23" xfId="1670" xr:uid="{00000000-0005-0000-0000-000040060000}"/>
    <cellStyle name="normální 5 3" xfId="473" xr:uid="{00000000-0005-0000-0000-000041060000}"/>
    <cellStyle name="normální 5 3 2" xfId="1672" xr:uid="{00000000-0005-0000-0000-000042060000}"/>
    <cellStyle name="normální 5 3 3" xfId="1671" xr:uid="{00000000-0005-0000-0000-000043060000}"/>
    <cellStyle name="normální 5 4" xfId="1673" xr:uid="{00000000-0005-0000-0000-000044060000}"/>
    <cellStyle name="normální 5 4 2" xfId="1674" xr:uid="{00000000-0005-0000-0000-000045060000}"/>
    <cellStyle name="normální 5 5" xfId="1675" xr:uid="{00000000-0005-0000-0000-000046060000}"/>
    <cellStyle name="normální 5 5 2" xfId="1676" xr:uid="{00000000-0005-0000-0000-000047060000}"/>
    <cellStyle name="normální 5 6" xfId="1677" xr:uid="{00000000-0005-0000-0000-000048060000}"/>
    <cellStyle name="normální 5 6 2" xfId="1678" xr:uid="{00000000-0005-0000-0000-000049060000}"/>
    <cellStyle name="normální 5 7" xfId="1679" xr:uid="{00000000-0005-0000-0000-00004A060000}"/>
    <cellStyle name="normální 5 7 2" xfId="1680" xr:uid="{00000000-0005-0000-0000-00004B060000}"/>
    <cellStyle name="normální 5 8" xfId="1681" xr:uid="{00000000-0005-0000-0000-00004C060000}"/>
    <cellStyle name="normální 5 8 2" xfId="1682" xr:uid="{00000000-0005-0000-0000-00004D060000}"/>
    <cellStyle name="normální 5 9" xfId="1683" xr:uid="{00000000-0005-0000-0000-00004E060000}"/>
    <cellStyle name="normální 5 9 2" xfId="1684" xr:uid="{00000000-0005-0000-0000-00004F060000}"/>
    <cellStyle name="Normální 50" xfId="1685" xr:uid="{00000000-0005-0000-0000-000050060000}"/>
    <cellStyle name="Normální 51" xfId="1686" xr:uid="{00000000-0005-0000-0000-000051060000}"/>
    <cellStyle name="Normální 52" xfId="1894" xr:uid="{00000000-0005-0000-0000-000052060000}"/>
    <cellStyle name="Normální 53" xfId="1896" xr:uid="{00000000-0005-0000-0000-000053060000}"/>
    <cellStyle name="Normální 54" xfId="1899" xr:uid="{00000000-0005-0000-0000-000054060000}"/>
    <cellStyle name="Normální 55" xfId="1895" xr:uid="{00000000-0005-0000-0000-000055060000}"/>
    <cellStyle name="Normální 56" xfId="1902" xr:uid="{00000000-0005-0000-0000-000056060000}"/>
    <cellStyle name="Normální 57" xfId="1904" xr:uid="{00000000-0005-0000-0000-000057060000}"/>
    <cellStyle name="Normální 58" xfId="1906" xr:uid="{00000000-0005-0000-0000-000058060000}"/>
    <cellStyle name="Normální 59" xfId="1909" xr:uid="{00000000-0005-0000-0000-000059060000}"/>
    <cellStyle name="Normální 6" xfId="225" xr:uid="{00000000-0005-0000-0000-00005A060000}"/>
    <cellStyle name="normální 6 10" xfId="1688" xr:uid="{00000000-0005-0000-0000-00005B060000}"/>
    <cellStyle name="normální 6 10 2" xfId="1689" xr:uid="{00000000-0005-0000-0000-00005C060000}"/>
    <cellStyle name="normální 6 11" xfId="1690" xr:uid="{00000000-0005-0000-0000-00005D060000}"/>
    <cellStyle name="normální 6 11 2" xfId="1691" xr:uid="{00000000-0005-0000-0000-00005E060000}"/>
    <cellStyle name="normální 6 12" xfId="1692" xr:uid="{00000000-0005-0000-0000-00005F060000}"/>
    <cellStyle name="normální 6 12 2" xfId="1693" xr:uid="{00000000-0005-0000-0000-000060060000}"/>
    <cellStyle name="normální 6 13" xfId="1694" xr:uid="{00000000-0005-0000-0000-000061060000}"/>
    <cellStyle name="normální 6 13 2" xfId="1695" xr:uid="{00000000-0005-0000-0000-000062060000}"/>
    <cellStyle name="normální 6 14" xfId="1696" xr:uid="{00000000-0005-0000-0000-000063060000}"/>
    <cellStyle name="normální 6 14 2" xfId="1697" xr:uid="{00000000-0005-0000-0000-000064060000}"/>
    <cellStyle name="normální 6 15" xfId="1698" xr:uid="{00000000-0005-0000-0000-000065060000}"/>
    <cellStyle name="normální 6 15 2" xfId="1699" xr:uid="{00000000-0005-0000-0000-000066060000}"/>
    <cellStyle name="normální 6 16" xfId="1700" xr:uid="{00000000-0005-0000-0000-000067060000}"/>
    <cellStyle name="normální 6 16 2" xfId="1701" xr:uid="{00000000-0005-0000-0000-000068060000}"/>
    <cellStyle name="normální 6 17" xfId="1702" xr:uid="{00000000-0005-0000-0000-000069060000}"/>
    <cellStyle name="normální 6 18" xfId="1703" xr:uid="{00000000-0005-0000-0000-00006A060000}"/>
    <cellStyle name="normální 6 19" xfId="1704" xr:uid="{00000000-0005-0000-0000-00006B060000}"/>
    <cellStyle name="Normální 6 2" xfId="396" xr:uid="{00000000-0005-0000-0000-00006C060000}"/>
    <cellStyle name="normální 6 2 10" xfId="1706" xr:uid="{00000000-0005-0000-0000-00006D060000}"/>
    <cellStyle name="normální 6 2 10 2" xfId="1707" xr:uid="{00000000-0005-0000-0000-00006E060000}"/>
    <cellStyle name="normální 6 2 11" xfId="1708" xr:uid="{00000000-0005-0000-0000-00006F060000}"/>
    <cellStyle name="normální 6 2 11 2" xfId="1709" xr:uid="{00000000-0005-0000-0000-000070060000}"/>
    <cellStyle name="normální 6 2 12" xfId="1710" xr:uid="{00000000-0005-0000-0000-000071060000}"/>
    <cellStyle name="normální 6 2 12 2" xfId="1711" xr:uid="{00000000-0005-0000-0000-000072060000}"/>
    <cellStyle name="normální 6 2 13" xfId="1712" xr:uid="{00000000-0005-0000-0000-000073060000}"/>
    <cellStyle name="normální 6 2 13 2" xfId="1713" xr:uid="{00000000-0005-0000-0000-000074060000}"/>
    <cellStyle name="normální 6 2 14" xfId="1714" xr:uid="{00000000-0005-0000-0000-000075060000}"/>
    <cellStyle name="normální 6 2 14 2" xfId="1715" xr:uid="{00000000-0005-0000-0000-000076060000}"/>
    <cellStyle name="normální 6 2 15" xfId="1716" xr:uid="{00000000-0005-0000-0000-000077060000}"/>
    <cellStyle name="normální 6 2 15 2" xfId="1717" xr:uid="{00000000-0005-0000-0000-000078060000}"/>
    <cellStyle name="normální 6 2 16" xfId="1718" xr:uid="{00000000-0005-0000-0000-000079060000}"/>
    <cellStyle name="normální 6 2 17" xfId="1719" xr:uid="{00000000-0005-0000-0000-00007A060000}"/>
    <cellStyle name="normální 6 2 18" xfId="1720" xr:uid="{00000000-0005-0000-0000-00007B060000}"/>
    <cellStyle name="normální 6 2 19" xfId="1721" xr:uid="{00000000-0005-0000-0000-00007C060000}"/>
    <cellStyle name="normální 6 2 2" xfId="1722" xr:uid="{00000000-0005-0000-0000-00007D060000}"/>
    <cellStyle name="normální 6 2 2 2" xfId="1723" xr:uid="{00000000-0005-0000-0000-00007E060000}"/>
    <cellStyle name="normální 6 2 20" xfId="1724" xr:uid="{00000000-0005-0000-0000-00007F060000}"/>
    <cellStyle name="normální 6 2 21" xfId="1725" xr:uid="{00000000-0005-0000-0000-000080060000}"/>
    <cellStyle name="normální 6 2 22" xfId="1726" xr:uid="{00000000-0005-0000-0000-000081060000}"/>
    <cellStyle name="normální 6 2 23" xfId="1705" xr:uid="{00000000-0005-0000-0000-000082060000}"/>
    <cellStyle name="normální 6 2 3" xfId="1727" xr:uid="{00000000-0005-0000-0000-000083060000}"/>
    <cellStyle name="normální 6 2 3 2" xfId="1728" xr:uid="{00000000-0005-0000-0000-000084060000}"/>
    <cellStyle name="normální 6 2 4" xfId="1729" xr:uid="{00000000-0005-0000-0000-000085060000}"/>
    <cellStyle name="normální 6 2 4 2" xfId="1730" xr:uid="{00000000-0005-0000-0000-000086060000}"/>
    <cellStyle name="normální 6 2 5" xfId="1731" xr:uid="{00000000-0005-0000-0000-000087060000}"/>
    <cellStyle name="normální 6 2 5 2" xfId="1732" xr:uid="{00000000-0005-0000-0000-000088060000}"/>
    <cellStyle name="normální 6 2 6" xfId="1733" xr:uid="{00000000-0005-0000-0000-000089060000}"/>
    <cellStyle name="normální 6 2 6 2" xfId="1734" xr:uid="{00000000-0005-0000-0000-00008A060000}"/>
    <cellStyle name="normální 6 2 7" xfId="1735" xr:uid="{00000000-0005-0000-0000-00008B060000}"/>
    <cellStyle name="normální 6 2 7 2" xfId="1736" xr:uid="{00000000-0005-0000-0000-00008C060000}"/>
    <cellStyle name="normální 6 2 8" xfId="1737" xr:uid="{00000000-0005-0000-0000-00008D060000}"/>
    <cellStyle name="normální 6 2 8 2" xfId="1738" xr:uid="{00000000-0005-0000-0000-00008E060000}"/>
    <cellStyle name="normální 6 2 9" xfId="1739" xr:uid="{00000000-0005-0000-0000-00008F060000}"/>
    <cellStyle name="normální 6 2 9 2" xfId="1740" xr:uid="{00000000-0005-0000-0000-000090060000}"/>
    <cellStyle name="normální 6 20" xfId="1741" xr:uid="{00000000-0005-0000-0000-000091060000}"/>
    <cellStyle name="normální 6 21" xfId="1742" xr:uid="{00000000-0005-0000-0000-000092060000}"/>
    <cellStyle name="normální 6 22" xfId="1743" xr:uid="{00000000-0005-0000-0000-000093060000}"/>
    <cellStyle name="normální 6 23" xfId="1744" xr:uid="{00000000-0005-0000-0000-000094060000}"/>
    <cellStyle name="normální 6 24" xfId="1745" xr:uid="{00000000-0005-0000-0000-000095060000}"/>
    <cellStyle name="normální 6 25" xfId="1746" xr:uid="{00000000-0005-0000-0000-000096060000}"/>
    <cellStyle name="normální 6 26" xfId="1687" xr:uid="{00000000-0005-0000-0000-000097060000}"/>
    <cellStyle name="Normální 6 3" xfId="364" xr:uid="{00000000-0005-0000-0000-000098060000}"/>
    <cellStyle name="normální 6 3 2" xfId="1748" xr:uid="{00000000-0005-0000-0000-000099060000}"/>
    <cellStyle name="normální 6 3 3" xfId="1749" xr:uid="{00000000-0005-0000-0000-00009A060000}"/>
    <cellStyle name="normální 6 3 4" xfId="1750" xr:uid="{00000000-0005-0000-0000-00009B060000}"/>
    <cellStyle name="normální 6 3 5" xfId="1751" xr:uid="{00000000-0005-0000-0000-00009C060000}"/>
    <cellStyle name="normální 6 3 6" xfId="1752" xr:uid="{00000000-0005-0000-0000-00009D060000}"/>
    <cellStyle name="normální 6 3 7" xfId="1753" xr:uid="{00000000-0005-0000-0000-00009E060000}"/>
    <cellStyle name="normální 6 3 8" xfId="1754" xr:uid="{00000000-0005-0000-0000-00009F060000}"/>
    <cellStyle name="normální 6 3 9" xfId="1747" xr:uid="{00000000-0005-0000-0000-0000A0060000}"/>
    <cellStyle name="Normální 6 4" xfId="474" xr:uid="{00000000-0005-0000-0000-0000A1060000}"/>
    <cellStyle name="normální 6 4 2" xfId="1756" xr:uid="{00000000-0005-0000-0000-0000A2060000}"/>
    <cellStyle name="normální 6 4 3" xfId="1755" xr:uid="{00000000-0005-0000-0000-0000A3060000}"/>
    <cellStyle name="normální 6 5" xfId="1757" xr:uid="{00000000-0005-0000-0000-0000A4060000}"/>
    <cellStyle name="normální 6 5 2" xfId="1758" xr:uid="{00000000-0005-0000-0000-0000A5060000}"/>
    <cellStyle name="normální 6 6" xfId="1759" xr:uid="{00000000-0005-0000-0000-0000A6060000}"/>
    <cellStyle name="normální 6 6 2" xfId="1760" xr:uid="{00000000-0005-0000-0000-0000A7060000}"/>
    <cellStyle name="normální 6 7" xfId="1761" xr:uid="{00000000-0005-0000-0000-0000A8060000}"/>
    <cellStyle name="normální 6 7 2" xfId="1762" xr:uid="{00000000-0005-0000-0000-0000A9060000}"/>
    <cellStyle name="normální 6 8" xfId="1763" xr:uid="{00000000-0005-0000-0000-0000AA060000}"/>
    <cellStyle name="normální 6 8 2" xfId="1764" xr:uid="{00000000-0005-0000-0000-0000AB060000}"/>
    <cellStyle name="normální 6 9" xfId="1765" xr:uid="{00000000-0005-0000-0000-0000AC060000}"/>
    <cellStyle name="normální 6 9 2" xfId="1766" xr:uid="{00000000-0005-0000-0000-0000AD060000}"/>
    <cellStyle name="Normální 60" xfId="1910" xr:uid="{00000000-0005-0000-0000-0000AE060000}"/>
    <cellStyle name="Normální 61" xfId="1907" xr:uid="{00000000-0005-0000-0000-0000AF060000}"/>
    <cellStyle name="Normální 62" xfId="1912" xr:uid="{00000000-0005-0000-0000-0000B0060000}"/>
    <cellStyle name="Normální 63" xfId="1915" xr:uid="{00000000-0005-0000-0000-0000B1060000}"/>
    <cellStyle name="Normální 64" xfId="1918" xr:uid="{00000000-0005-0000-0000-0000B2060000}"/>
    <cellStyle name="Normální 65" xfId="1921" xr:uid="{00000000-0005-0000-0000-0000B3060000}"/>
    <cellStyle name="Normální 66" xfId="1926" xr:uid="{00000000-0005-0000-0000-0000B4060000}"/>
    <cellStyle name="Normální 67" xfId="1923" xr:uid="{00000000-0005-0000-0000-0000B5060000}"/>
    <cellStyle name="Normální 68" xfId="1925" xr:uid="{00000000-0005-0000-0000-0000B6060000}"/>
    <cellStyle name="Normální 69" xfId="1930" xr:uid="{00000000-0005-0000-0000-0000B7060000}"/>
    <cellStyle name="Normální 7" xfId="226" xr:uid="{00000000-0005-0000-0000-0000B8060000}"/>
    <cellStyle name="normální 7 10" xfId="1768" xr:uid="{00000000-0005-0000-0000-0000B9060000}"/>
    <cellStyle name="normální 7 10 2" xfId="1769" xr:uid="{00000000-0005-0000-0000-0000BA060000}"/>
    <cellStyle name="normální 7 11" xfId="1770" xr:uid="{00000000-0005-0000-0000-0000BB060000}"/>
    <cellStyle name="normální 7 11 2" xfId="1771" xr:uid="{00000000-0005-0000-0000-0000BC060000}"/>
    <cellStyle name="normální 7 12" xfId="1772" xr:uid="{00000000-0005-0000-0000-0000BD060000}"/>
    <cellStyle name="normální 7 12 2" xfId="1773" xr:uid="{00000000-0005-0000-0000-0000BE060000}"/>
    <cellStyle name="normální 7 13" xfId="1774" xr:uid="{00000000-0005-0000-0000-0000BF060000}"/>
    <cellStyle name="normální 7 13 2" xfId="1775" xr:uid="{00000000-0005-0000-0000-0000C0060000}"/>
    <cellStyle name="normální 7 14" xfId="1776" xr:uid="{00000000-0005-0000-0000-0000C1060000}"/>
    <cellStyle name="normální 7 14 2" xfId="1777" xr:uid="{00000000-0005-0000-0000-0000C2060000}"/>
    <cellStyle name="normální 7 15" xfId="1778" xr:uid="{00000000-0005-0000-0000-0000C3060000}"/>
    <cellStyle name="normální 7 15 2" xfId="1779" xr:uid="{00000000-0005-0000-0000-0000C4060000}"/>
    <cellStyle name="normální 7 16" xfId="1780" xr:uid="{00000000-0005-0000-0000-0000C5060000}"/>
    <cellStyle name="normální 7 17" xfId="1781" xr:uid="{00000000-0005-0000-0000-0000C6060000}"/>
    <cellStyle name="normální 7 18" xfId="1782" xr:uid="{00000000-0005-0000-0000-0000C7060000}"/>
    <cellStyle name="normální 7 19" xfId="1783" xr:uid="{00000000-0005-0000-0000-0000C8060000}"/>
    <cellStyle name="Normální 7 2" xfId="320" xr:uid="{00000000-0005-0000-0000-0000C9060000}"/>
    <cellStyle name="normální 7 2 2" xfId="1784" xr:uid="{00000000-0005-0000-0000-0000CA060000}"/>
    <cellStyle name="normální 7 20" xfId="1785" xr:uid="{00000000-0005-0000-0000-0000CB060000}"/>
    <cellStyle name="normální 7 21" xfId="1786" xr:uid="{00000000-0005-0000-0000-0000CC060000}"/>
    <cellStyle name="normální 7 22" xfId="1787" xr:uid="{00000000-0005-0000-0000-0000CD060000}"/>
    <cellStyle name="normální 7 23" xfId="1767" xr:uid="{00000000-0005-0000-0000-0000CE060000}"/>
    <cellStyle name="Normální 7 3" xfId="475" xr:uid="{00000000-0005-0000-0000-0000CF060000}"/>
    <cellStyle name="normální 7 3 2" xfId="1789" xr:uid="{00000000-0005-0000-0000-0000D0060000}"/>
    <cellStyle name="normální 7 3 3" xfId="1788" xr:uid="{00000000-0005-0000-0000-0000D1060000}"/>
    <cellStyle name="normální 7 4" xfId="1790" xr:uid="{00000000-0005-0000-0000-0000D2060000}"/>
    <cellStyle name="normální 7 4 2" xfId="1791" xr:uid="{00000000-0005-0000-0000-0000D3060000}"/>
    <cellStyle name="normální 7 5" xfId="1792" xr:uid="{00000000-0005-0000-0000-0000D4060000}"/>
    <cellStyle name="normální 7 5 2" xfId="1793" xr:uid="{00000000-0005-0000-0000-0000D5060000}"/>
    <cellStyle name="normální 7 6" xfId="1794" xr:uid="{00000000-0005-0000-0000-0000D6060000}"/>
    <cellStyle name="normální 7 6 2" xfId="1795" xr:uid="{00000000-0005-0000-0000-0000D7060000}"/>
    <cellStyle name="normální 7 7" xfId="1796" xr:uid="{00000000-0005-0000-0000-0000D8060000}"/>
    <cellStyle name="normální 7 7 2" xfId="1797" xr:uid="{00000000-0005-0000-0000-0000D9060000}"/>
    <cellStyle name="normální 7 8" xfId="1798" xr:uid="{00000000-0005-0000-0000-0000DA060000}"/>
    <cellStyle name="normální 7 8 2" xfId="1799" xr:uid="{00000000-0005-0000-0000-0000DB060000}"/>
    <cellStyle name="normální 7 9" xfId="1800" xr:uid="{00000000-0005-0000-0000-0000DC060000}"/>
    <cellStyle name="normální 7 9 2" xfId="1801" xr:uid="{00000000-0005-0000-0000-0000DD060000}"/>
    <cellStyle name="Normální 70" xfId="1935" xr:uid="{00000000-0005-0000-0000-0000DE060000}"/>
    <cellStyle name="Normální 71" xfId="1934" xr:uid="{00000000-0005-0000-0000-0000DF060000}"/>
    <cellStyle name="Normální 72" xfId="1936" xr:uid="{00000000-0005-0000-0000-0000E0060000}"/>
    <cellStyle name="Normální 73" xfId="1928" xr:uid="{00000000-0005-0000-0000-0000E1060000}"/>
    <cellStyle name="Normální 74" xfId="1941" xr:uid="{00000000-0005-0000-0000-0000E2060000}"/>
    <cellStyle name="Normální 75" xfId="1940" xr:uid="{00000000-0005-0000-0000-0000E3060000}"/>
    <cellStyle name="Normální 76" xfId="1942" xr:uid="{00000000-0005-0000-0000-0000E4060000}"/>
    <cellStyle name="Normální 77" xfId="1927" xr:uid="{00000000-0005-0000-0000-0000E5060000}"/>
    <cellStyle name="Normální 78" xfId="1944" xr:uid="{00000000-0005-0000-0000-0000E6060000}"/>
    <cellStyle name="Normální 79" xfId="1946" xr:uid="{00000000-0005-0000-0000-0000E7060000}"/>
    <cellStyle name="Normální 8" xfId="227" xr:uid="{00000000-0005-0000-0000-0000E8060000}"/>
    <cellStyle name="normální 8 10" xfId="1803" xr:uid="{00000000-0005-0000-0000-0000E9060000}"/>
    <cellStyle name="normální 8 10 2" xfId="1804" xr:uid="{00000000-0005-0000-0000-0000EA060000}"/>
    <cellStyle name="normální 8 11" xfId="1805" xr:uid="{00000000-0005-0000-0000-0000EB060000}"/>
    <cellStyle name="normální 8 11 2" xfId="1806" xr:uid="{00000000-0005-0000-0000-0000EC060000}"/>
    <cellStyle name="normální 8 12" xfId="1807" xr:uid="{00000000-0005-0000-0000-0000ED060000}"/>
    <cellStyle name="normální 8 12 2" xfId="1808" xr:uid="{00000000-0005-0000-0000-0000EE060000}"/>
    <cellStyle name="normální 8 13" xfId="1809" xr:uid="{00000000-0005-0000-0000-0000EF060000}"/>
    <cellStyle name="normální 8 13 2" xfId="1810" xr:uid="{00000000-0005-0000-0000-0000F0060000}"/>
    <cellStyle name="normální 8 14" xfId="1811" xr:uid="{00000000-0005-0000-0000-0000F1060000}"/>
    <cellStyle name="normální 8 14 2" xfId="1812" xr:uid="{00000000-0005-0000-0000-0000F2060000}"/>
    <cellStyle name="normální 8 15" xfId="1813" xr:uid="{00000000-0005-0000-0000-0000F3060000}"/>
    <cellStyle name="normální 8 15 2" xfId="1814" xr:uid="{00000000-0005-0000-0000-0000F4060000}"/>
    <cellStyle name="normální 8 16" xfId="1815" xr:uid="{00000000-0005-0000-0000-0000F5060000}"/>
    <cellStyle name="normální 8 17" xfId="1816" xr:uid="{00000000-0005-0000-0000-0000F6060000}"/>
    <cellStyle name="normální 8 18" xfId="1817" xr:uid="{00000000-0005-0000-0000-0000F7060000}"/>
    <cellStyle name="normální 8 19" xfId="1818" xr:uid="{00000000-0005-0000-0000-0000F8060000}"/>
    <cellStyle name="Normální 8 2" xfId="321" xr:uid="{00000000-0005-0000-0000-0000F9060000}"/>
    <cellStyle name="normální 8 2 2" xfId="1819" xr:uid="{00000000-0005-0000-0000-0000FA060000}"/>
    <cellStyle name="normální 8 20" xfId="1820" xr:uid="{00000000-0005-0000-0000-0000FB060000}"/>
    <cellStyle name="normální 8 21" xfId="1821" xr:uid="{00000000-0005-0000-0000-0000FC060000}"/>
    <cellStyle name="normální 8 22" xfId="1822" xr:uid="{00000000-0005-0000-0000-0000FD060000}"/>
    <cellStyle name="normální 8 23" xfId="1802" xr:uid="{00000000-0005-0000-0000-0000FE060000}"/>
    <cellStyle name="normální 8 3" xfId="1823" xr:uid="{00000000-0005-0000-0000-0000FF060000}"/>
    <cellStyle name="normální 8 3 2" xfId="1824" xr:uid="{00000000-0005-0000-0000-000000070000}"/>
    <cellStyle name="normální 8 4" xfId="1825" xr:uid="{00000000-0005-0000-0000-000001070000}"/>
    <cellStyle name="normální 8 4 2" xfId="1826" xr:uid="{00000000-0005-0000-0000-000002070000}"/>
    <cellStyle name="normální 8 5" xfId="1827" xr:uid="{00000000-0005-0000-0000-000003070000}"/>
    <cellStyle name="normální 8 5 2" xfId="1828" xr:uid="{00000000-0005-0000-0000-000004070000}"/>
    <cellStyle name="normální 8 6" xfId="1829" xr:uid="{00000000-0005-0000-0000-000005070000}"/>
    <cellStyle name="normální 8 6 2" xfId="1830" xr:uid="{00000000-0005-0000-0000-000006070000}"/>
    <cellStyle name="normální 8 7" xfId="1831" xr:uid="{00000000-0005-0000-0000-000007070000}"/>
    <cellStyle name="normální 8 7 2" xfId="1832" xr:uid="{00000000-0005-0000-0000-000008070000}"/>
    <cellStyle name="normální 8 8" xfId="1833" xr:uid="{00000000-0005-0000-0000-000009070000}"/>
    <cellStyle name="normální 8 8 2" xfId="1834" xr:uid="{00000000-0005-0000-0000-00000A070000}"/>
    <cellStyle name="normální 8 9" xfId="1835" xr:uid="{00000000-0005-0000-0000-00000B070000}"/>
    <cellStyle name="normální 8 9 2" xfId="1836" xr:uid="{00000000-0005-0000-0000-00000C070000}"/>
    <cellStyle name="Normální 80" xfId="1948" xr:uid="{00000000-0005-0000-0000-00000D070000}"/>
    <cellStyle name="Normální 81" xfId="1952" xr:uid="{00000000-0005-0000-0000-00000E070000}"/>
    <cellStyle name="Normální 82" xfId="1954" xr:uid="{00000000-0005-0000-0000-00000F070000}"/>
    <cellStyle name="Normální 83" xfId="1956" xr:uid="{00000000-0005-0000-0000-000010070000}"/>
    <cellStyle name="Normální 9" xfId="228" xr:uid="{00000000-0005-0000-0000-000011070000}"/>
    <cellStyle name="normální 9 10" xfId="1838" xr:uid="{00000000-0005-0000-0000-000012070000}"/>
    <cellStyle name="normální 9 10 2" xfId="1839" xr:uid="{00000000-0005-0000-0000-000013070000}"/>
    <cellStyle name="normální 9 11" xfId="1840" xr:uid="{00000000-0005-0000-0000-000014070000}"/>
    <cellStyle name="normální 9 11 2" xfId="1841" xr:uid="{00000000-0005-0000-0000-000015070000}"/>
    <cellStyle name="normální 9 12" xfId="1842" xr:uid="{00000000-0005-0000-0000-000016070000}"/>
    <cellStyle name="normální 9 12 2" xfId="1843" xr:uid="{00000000-0005-0000-0000-000017070000}"/>
    <cellStyle name="normální 9 13" xfId="1844" xr:uid="{00000000-0005-0000-0000-000018070000}"/>
    <cellStyle name="normální 9 13 2" xfId="1845" xr:uid="{00000000-0005-0000-0000-000019070000}"/>
    <cellStyle name="normální 9 14" xfId="1846" xr:uid="{00000000-0005-0000-0000-00001A070000}"/>
    <cellStyle name="normální 9 14 2" xfId="1847" xr:uid="{00000000-0005-0000-0000-00001B070000}"/>
    <cellStyle name="normální 9 15" xfId="1848" xr:uid="{00000000-0005-0000-0000-00001C070000}"/>
    <cellStyle name="normální 9 15 2" xfId="1849" xr:uid="{00000000-0005-0000-0000-00001D070000}"/>
    <cellStyle name="normální 9 16" xfId="1850" xr:uid="{00000000-0005-0000-0000-00001E070000}"/>
    <cellStyle name="normální 9 17" xfId="1851" xr:uid="{00000000-0005-0000-0000-00001F070000}"/>
    <cellStyle name="normální 9 18" xfId="1852" xr:uid="{00000000-0005-0000-0000-000020070000}"/>
    <cellStyle name="normální 9 19" xfId="1853" xr:uid="{00000000-0005-0000-0000-000021070000}"/>
    <cellStyle name="Normální 9 2" xfId="322" xr:uid="{00000000-0005-0000-0000-000022070000}"/>
    <cellStyle name="normální 9 2 2" xfId="1854" xr:uid="{00000000-0005-0000-0000-000023070000}"/>
    <cellStyle name="normální 9 20" xfId="1855" xr:uid="{00000000-0005-0000-0000-000024070000}"/>
    <cellStyle name="normální 9 21" xfId="1856" xr:uid="{00000000-0005-0000-0000-000025070000}"/>
    <cellStyle name="normální 9 22" xfId="1857" xr:uid="{00000000-0005-0000-0000-000026070000}"/>
    <cellStyle name="normální 9 23" xfId="1837" xr:uid="{00000000-0005-0000-0000-000027070000}"/>
    <cellStyle name="normální 9 3" xfId="1858" xr:uid="{00000000-0005-0000-0000-000028070000}"/>
    <cellStyle name="normální 9 3 2" xfId="1859" xr:uid="{00000000-0005-0000-0000-000029070000}"/>
    <cellStyle name="normální 9 4" xfId="1860" xr:uid="{00000000-0005-0000-0000-00002A070000}"/>
    <cellStyle name="normální 9 4 2" xfId="1861" xr:uid="{00000000-0005-0000-0000-00002B070000}"/>
    <cellStyle name="normální 9 5" xfId="1862" xr:uid="{00000000-0005-0000-0000-00002C070000}"/>
    <cellStyle name="normální 9 5 2" xfId="1863" xr:uid="{00000000-0005-0000-0000-00002D070000}"/>
    <cellStyle name="normální 9 6" xfId="1864" xr:uid="{00000000-0005-0000-0000-00002E070000}"/>
    <cellStyle name="normální 9 6 2" xfId="1865" xr:uid="{00000000-0005-0000-0000-00002F070000}"/>
    <cellStyle name="normální 9 7" xfId="1866" xr:uid="{00000000-0005-0000-0000-000030070000}"/>
    <cellStyle name="normální 9 7 2" xfId="1867" xr:uid="{00000000-0005-0000-0000-000031070000}"/>
    <cellStyle name="normální 9 8" xfId="1868" xr:uid="{00000000-0005-0000-0000-000032070000}"/>
    <cellStyle name="normální 9 8 2" xfId="1869" xr:uid="{00000000-0005-0000-0000-000033070000}"/>
    <cellStyle name="normální 9 9" xfId="1870" xr:uid="{00000000-0005-0000-0000-000034070000}"/>
    <cellStyle name="normální 9 9 2" xfId="1871" xr:uid="{00000000-0005-0000-0000-000035070000}"/>
    <cellStyle name="normální_GB_TB6A_SANITARY_BQ_071601_Vorac" xfId="229" xr:uid="{00000000-0005-0000-0000-000036070000}"/>
    <cellStyle name="normální_POL.XLS" xfId="422" xr:uid="{00000000-0005-0000-0000-000037070000}"/>
    <cellStyle name="normální_SO 01_P4-Extension-Phase 4_SO01-MI-AC_Netto_with price(NEODESÍLAT)_r02 2" xfId="413" xr:uid="{00000000-0005-0000-0000-000038070000}"/>
    <cellStyle name="Normalny_Arkusz1" xfId="230" xr:uid="{00000000-0005-0000-0000-000039070000}"/>
    <cellStyle name="Note" xfId="231" xr:uid="{00000000-0005-0000-0000-00003A070000}"/>
    <cellStyle name="Note 2" xfId="232" xr:uid="{00000000-0005-0000-0000-00003B070000}"/>
    <cellStyle name="Note 2 2" xfId="324" xr:uid="{00000000-0005-0000-0000-00003C070000}"/>
    <cellStyle name="Note 3" xfId="323" xr:uid="{00000000-0005-0000-0000-00003D070000}"/>
    <cellStyle name="Note 3 2" xfId="416" xr:uid="{00000000-0005-0000-0000-00003E070000}"/>
    <cellStyle name="Note 3 3" xfId="420" xr:uid="{00000000-0005-0000-0000-00003F070000}"/>
    <cellStyle name="Note 4" xfId="1872" xr:uid="{00000000-0005-0000-0000-000040070000}"/>
    <cellStyle name="Œ…‹æØ‚è [0.00]_cost" xfId="233" xr:uid="{00000000-0005-0000-0000-000041070000}"/>
    <cellStyle name="Œ…‹æØ‚è_cost" xfId="234" xr:uid="{00000000-0005-0000-0000-000042070000}"/>
    <cellStyle name="ord12" xfId="235" xr:uid="{00000000-0005-0000-0000-000043070000}"/>
    <cellStyle name="ord6962" xfId="236" xr:uid="{00000000-0005-0000-0000-000044070000}"/>
    <cellStyle name="orders" xfId="237" xr:uid="{00000000-0005-0000-0000-000045070000}"/>
    <cellStyle name="Output" xfId="238" xr:uid="{00000000-0005-0000-0000-000046070000}"/>
    <cellStyle name="Output 2" xfId="1873" xr:uid="{00000000-0005-0000-0000-000047070000}"/>
    <cellStyle name="Podhlavička" xfId="239" xr:uid="{00000000-0005-0000-0000-000048070000}"/>
    <cellStyle name="pozice" xfId="240" xr:uid="{00000000-0005-0000-0000-000049070000}"/>
    <cellStyle name="pozice 2" xfId="397" xr:uid="{00000000-0005-0000-0000-00004A070000}"/>
    <cellStyle name="pozice 3" xfId="365" xr:uid="{00000000-0005-0000-0000-00004B070000}"/>
    <cellStyle name="Poznámka 2" xfId="241" xr:uid="{00000000-0005-0000-0000-00004C070000}"/>
    <cellStyle name="Poznámka 2 2" xfId="325" xr:uid="{00000000-0005-0000-0000-00004D070000}"/>
    <cellStyle name="Poznámka 3" xfId="1874" xr:uid="{00000000-0005-0000-0000-00004E070000}"/>
    <cellStyle name="Prepojená bunka" xfId="242" xr:uid="{00000000-0005-0000-0000-00004F070000}"/>
    <cellStyle name="procent 2" xfId="243" xr:uid="{00000000-0005-0000-0000-000050070000}"/>
    <cellStyle name="procent 2 2" xfId="244" xr:uid="{00000000-0005-0000-0000-000051070000}"/>
    <cellStyle name="procent 2 2 2" xfId="399" xr:uid="{00000000-0005-0000-0000-000052070000}"/>
    <cellStyle name="procent 2 2 3" xfId="367" xr:uid="{00000000-0005-0000-0000-000053070000}"/>
    <cellStyle name="procent 2 3" xfId="398" xr:uid="{00000000-0005-0000-0000-000054070000}"/>
    <cellStyle name="procent 2 4" xfId="366" xr:uid="{00000000-0005-0000-0000-000055070000}"/>
    <cellStyle name="Procenta 2" xfId="245" xr:uid="{00000000-0005-0000-0000-000056070000}"/>
    <cellStyle name="Procenta 2 2" xfId="327" xr:uid="{00000000-0005-0000-0000-000057070000}"/>
    <cellStyle name="Procenta 3" xfId="246" xr:uid="{00000000-0005-0000-0000-000058070000}"/>
    <cellStyle name="Procenta 4" xfId="326" xr:uid="{00000000-0005-0000-0000-000059070000}"/>
    <cellStyle name="Procenta 4 2" xfId="417" xr:uid="{00000000-0005-0000-0000-00005A070000}"/>
    <cellStyle name="Procenta 4 3" xfId="421" xr:uid="{00000000-0005-0000-0000-00005B070000}"/>
    <cellStyle name="Propojená buňka 2" xfId="247" xr:uid="{00000000-0005-0000-0000-00005C070000}"/>
    <cellStyle name="Propojená buňka 3" xfId="1875" xr:uid="{00000000-0005-0000-0000-00005D070000}"/>
    <cellStyle name="rozpočet" xfId="248" xr:uid="{00000000-0005-0000-0000-00005E070000}"/>
    <cellStyle name="Spolu" xfId="249" xr:uid="{00000000-0005-0000-0000-00005F070000}"/>
    <cellStyle name="Správně 2" xfId="250" xr:uid="{00000000-0005-0000-0000-000060070000}"/>
    <cellStyle name="Správně 3" xfId="1876" xr:uid="{00000000-0005-0000-0000-000061070000}"/>
    <cellStyle name="Standaard_005-A3-200 (5.3) - lars" xfId="251" xr:uid="{00000000-0005-0000-0000-000062070000}"/>
    <cellStyle name="Styl 1" xfId="252" xr:uid="{00000000-0005-0000-0000-000063070000}"/>
    <cellStyle name="Styl 1 2" xfId="253" xr:uid="{00000000-0005-0000-0000-000064070000}"/>
    <cellStyle name="Styl 1 2 2" xfId="254" xr:uid="{00000000-0005-0000-0000-000065070000}"/>
    <cellStyle name="Styl 1 2 2 2" xfId="329" xr:uid="{00000000-0005-0000-0000-000066070000}"/>
    <cellStyle name="Styl 1 2 2 3" xfId="476" xr:uid="{00000000-0005-0000-0000-000067070000}"/>
    <cellStyle name="Styl 1 2 3" xfId="255" xr:uid="{00000000-0005-0000-0000-000068070000}"/>
    <cellStyle name="Styl 1 2 3 2" xfId="330" xr:uid="{00000000-0005-0000-0000-000069070000}"/>
    <cellStyle name="Styl 1 2 4" xfId="256" xr:uid="{00000000-0005-0000-0000-00006A070000}"/>
    <cellStyle name="Styl 1 2 4 2" xfId="331" xr:uid="{00000000-0005-0000-0000-00006B070000}"/>
    <cellStyle name="Styl 1 2 5" xfId="328" xr:uid="{00000000-0005-0000-0000-00006C070000}"/>
    <cellStyle name="Styl 1 3" xfId="257" xr:uid="{00000000-0005-0000-0000-00006D070000}"/>
    <cellStyle name="Styl 1 3 2" xfId="332" xr:uid="{00000000-0005-0000-0000-00006E070000}"/>
    <cellStyle name="Styl 1 4" xfId="258" xr:uid="{00000000-0005-0000-0000-00006F070000}"/>
    <cellStyle name="Styl 1 4 2" xfId="333" xr:uid="{00000000-0005-0000-0000-000070070000}"/>
    <cellStyle name="Styl 1 5" xfId="259" xr:uid="{00000000-0005-0000-0000-000071070000}"/>
    <cellStyle name="Styl 1_SO 001-70  VZT-POL" xfId="260" xr:uid="{00000000-0005-0000-0000-000072070000}"/>
    <cellStyle name="Style 1" xfId="261" xr:uid="{00000000-0005-0000-0000-000073070000}"/>
    <cellStyle name="Style 1 2" xfId="262" xr:uid="{00000000-0005-0000-0000-000074070000}"/>
    <cellStyle name="Style 1 2 2" xfId="335" xr:uid="{00000000-0005-0000-0000-000075070000}"/>
    <cellStyle name="Style 1 3" xfId="334" xr:uid="{00000000-0005-0000-0000-000076070000}"/>
    <cellStyle name="Style 1 4" xfId="1877" xr:uid="{00000000-0005-0000-0000-000077070000}"/>
    <cellStyle name="Štýl 1" xfId="263" xr:uid="{00000000-0005-0000-0000-000078070000}"/>
    <cellStyle name="text" xfId="264" xr:uid="{00000000-0005-0000-0000-000079070000}"/>
    <cellStyle name="Text upozornění 2" xfId="265" xr:uid="{00000000-0005-0000-0000-00007A070000}"/>
    <cellStyle name="Text upozornenia" xfId="266" xr:uid="{00000000-0005-0000-0000-00007B070000}"/>
    <cellStyle name="Title" xfId="267" xr:uid="{00000000-0005-0000-0000-00007C070000}"/>
    <cellStyle name="Title 2" xfId="1878" xr:uid="{00000000-0005-0000-0000-00007D070000}"/>
    <cellStyle name="titre1" xfId="268" xr:uid="{00000000-0005-0000-0000-00007E070000}"/>
    <cellStyle name="titre2" xfId="269" xr:uid="{00000000-0005-0000-0000-00007F070000}"/>
    <cellStyle name="Titul" xfId="270" xr:uid="{00000000-0005-0000-0000-000080070000}"/>
    <cellStyle name="Total" xfId="271" xr:uid="{00000000-0005-0000-0000-000081070000}"/>
    <cellStyle name="Total 2" xfId="477" xr:uid="{00000000-0005-0000-0000-000082070000}"/>
    <cellStyle name="Total 3" xfId="1879" xr:uid="{00000000-0005-0000-0000-000083070000}"/>
    <cellStyle name="Vstup 2" xfId="272" xr:uid="{00000000-0005-0000-0000-000084070000}"/>
    <cellStyle name="Vstup 3" xfId="1880" xr:uid="{00000000-0005-0000-0000-000085070000}"/>
    <cellStyle name="Výpočet 2" xfId="273" xr:uid="{00000000-0005-0000-0000-000086070000}"/>
    <cellStyle name="Výpočet 3" xfId="1881" xr:uid="{00000000-0005-0000-0000-000087070000}"/>
    <cellStyle name="Výstup 2" xfId="274" xr:uid="{00000000-0005-0000-0000-000088070000}"/>
    <cellStyle name="Výstup 3" xfId="1882" xr:uid="{00000000-0005-0000-0000-000089070000}"/>
    <cellStyle name="Vysvětlující text 2" xfId="275" xr:uid="{00000000-0005-0000-0000-00008A070000}"/>
    <cellStyle name="Vysvetľujúci text" xfId="276" xr:uid="{00000000-0005-0000-0000-00008B070000}"/>
    <cellStyle name="Währung" xfId="277" xr:uid="{00000000-0005-0000-0000-00008C070000}"/>
    <cellStyle name="Warning Text" xfId="278" xr:uid="{00000000-0005-0000-0000-00008D070000}"/>
    <cellStyle name="zamówienia" xfId="279" xr:uid="{00000000-0005-0000-0000-00008E070000}"/>
    <cellStyle name="Zlá" xfId="280" xr:uid="{00000000-0005-0000-0000-00008F070000}"/>
    <cellStyle name="Zvýraznění 1 2" xfId="281" xr:uid="{00000000-0005-0000-0000-000090070000}"/>
    <cellStyle name="Zvýraznění 1 3" xfId="1883" xr:uid="{00000000-0005-0000-0000-000091070000}"/>
    <cellStyle name="Zvýraznění 2 2" xfId="282" xr:uid="{00000000-0005-0000-0000-000092070000}"/>
    <cellStyle name="Zvýraznění 2 3" xfId="1884" xr:uid="{00000000-0005-0000-0000-000093070000}"/>
    <cellStyle name="Zvýraznění 3 2" xfId="283" xr:uid="{00000000-0005-0000-0000-000094070000}"/>
    <cellStyle name="Zvýraznění 3 3" xfId="1885" xr:uid="{00000000-0005-0000-0000-000095070000}"/>
    <cellStyle name="Zvýraznění 4 2" xfId="284" xr:uid="{00000000-0005-0000-0000-000096070000}"/>
    <cellStyle name="Zvýraznění 4 3" xfId="1886" xr:uid="{00000000-0005-0000-0000-000097070000}"/>
    <cellStyle name="Zvýraznění 5 2" xfId="285" xr:uid="{00000000-0005-0000-0000-000098070000}"/>
    <cellStyle name="Zvýraznění 6 2" xfId="286" xr:uid="{00000000-0005-0000-0000-000099070000}"/>
    <cellStyle name="Zvýraznění 6 3" xfId="1887" xr:uid="{00000000-0005-0000-0000-00009A070000}"/>
    <cellStyle name="Zvýraznenie1" xfId="287" xr:uid="{00000000-0005-0000-0000-00009B070000}"/>
    <cellStyle name="Zvýraznenie2" xfId="288" xr:uid="{00000000-0005-0000-0000-00009C070000}"/>
    <cellStyle name="Zvýraznenie3" xfId="289" xr:uid="{00000000-0005-0000-0000-00009D070000}"/>
    <cellStyle name="Zvýraznenie4" xfId="290" xr:uid="{00000000-0005-0000-0000-00009E070000}"/>
    <cellStyle name="Zvýraznenie5" xfId="291" xr:uid="{00000000-0005-0000-0000-00009F070000}"/>
    <cellStyle name="Zvýraznenie6" xfId="292" xr:uid="{00000000-0005-0000-0000-0000A0070000}"/>
    <cellStyle name="쉼표 [0]_LS '09 Selling Price_091214_CZ" xfId="1888" xr:uid="{00000000-0005-0000-0000-0000A1070000}"/>
    <cellStyle name="표준 2" xfId="1892" xr:uid="{00000000-0005-0000-0000-0000A2070000}"/>
    <cellStyle name="표준_'07년 Line-up_LGEAK_060907" xfId="1889" xr:uid="{00000000-0005-0000-0000-0000A3070000}"/>
    <cellStyle name="桁区切り [0.00]_22Oct01Toyota Indirect Cost Summary Package-F(P&amp;W shop)" xfId="293" xr:uid="{00000000-0005-0000-0000-0000A4070000}"/>
    <cellStyle name="桁区切り_Package -F PROPOSED STAFF SCHEDULE 27,July,01" xfId="294" xr:uid="{00000000-0005-0000-0000-0000A5070000}"/>
    <cellStyle name="標準_031007Drawing schedule" xfId="295" xr:uid="{00000000-0005-0000-0000-0000A6070000}"/>
  </cellStyles>
  <dxfs count="9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Right="0"/>
    <pageSetUpPr fitToPage="1"/>
  </sheetPr>
  <dimension ref="A1:R103"/>
  <sheetViews>
    <sheetView tabSelected="1" view="pageBreakPreview" zoomScale="110" zoomScaleNormal="80" zoomScaleSheetLayoutView="110" workbookViewId="0">
      <pane xSplit="5" ySplit="3" topLeftCell="F4" activePane="bottomRight" state="frozen"/>
      <selection pane="topRight" activeCell="H1" sqref="H1"/>
      <selection pane="bottomLeft" activeCell="A6" sqref="A6"/>
      <selection pane="bottomRight" activeCell="F1" sqref="F1:G1048576"/>
    </sheetView>
  </sheetViews>
  <sheetFormatPr defaultRowHeight="12" outlineLevelRow="1" outlineLevelCol="1"/>
  <cols>
    <col min="1" max="1" width="7.28515625" style="4" customWidth="1" outlineLevel="1"/>
    <col min="2" max="2" width="73.7109375" style="5" customWidth="1"/>
    <col min="3" max="3" width="22.5703125" style="6" customWidth="1" outlineLevel="1"/>
    <col min="4" max="4" width="9" style="2" customWidth="1"/>
    <col min="5" max="5" width="4.28515625" style="7" customWidth="1"/>
    <col min="6" max="6" width="10.7109375" style="8" customWidth="1"/>
    <col min="7" max="7" width="13.42578125" style="8" customWidth="1" outlineLevel="1"/>
    <col min="8" max="11" width="9.140625" style="3"/>
    <col min="12" max="12" width="9.140625" style="3" customWidth="1"/>
    <col min="13" max="13" width="24.28515625" style="3" customWidth="1"/>
    <col min="14" max="16384" width="9.140625" style="3"/>
  </cols>
  <sheetData>
    <row r="1" spans="1:8" s="11" customFormat="1" ht="12" customHeight="1">
      <c r="A1" s="63" t="s">
        <v>17</v>
      </c>
      <c r="B1" s="52" t="s">
        <v>120</v>
      </c>
      <c r="C1" s="53"/>
      <c r="D1" s="54"/>
      <c r="E1" s="55"/>
      <c r="F1" s="56"/>
      <c r="G1" s="56"/>
    </row>
    <row r="2" spans="1:8" s="1" customFormat="1" ht="6.75" customHeight="1" outlineLevel="1">
      <c r="A2" s="57"/>
      <c r="B2" s="58"/>
      <c r="C2" s="59"/>
      <c r="D2" s="60"/>
      <c r="E2" s="61"/>
      <c r="F2" s="62"/>
      <c r="G2" s="62"/>
    </row>
    <row r="3" spans="1:8" s="1" customFormat="1" ht="11.25" customHeight="1">
      <c r="A3" s="51" t="s">
        <v>18</v>
      </c>
      <c r="B3" s="37" t="s">
        <v>19</v>
      </c>
      <c r="C3" s="37" t="s">
        <v>20</v>
      </c>
      <c r="D3" s="37" t="s">
        <v>21</v>
      </c>
      <c r="E3" s="37" t="s">
        <v>22</v>
      </c>
      <c r="F3" s="37"/>
      <c r="G3" s="38"/>
    </row>
    <row r="4" spans="1:8" s="10" customFormat="1" ht="10.5" customHeight="1">
      <c r="A4" s="73"/>
      <c r="B4" s="36" t="s">
        <v>69</v>
      </c>
      <c r="C4" s="30"/>
      <c r="D4" s="33"/>
      <c r="E4" s="65"/>
      <c r="F4" s="72"/>
      <c r="G4" s="39"/>
      <c r="H4" s="12"/>
    </row>
    <row r="5" spans="1:8" s="15" customFormat="1" ht="23.25" customHeight="1">
      <c r="A5" s="85" t="s">
        <v>44</v>
      </c>
      <c r="B5" s="105" t="s">
        <v>80</v>
      </c>
      <c r="C5" s="89" t="s">
        <v>68</v>
      </c>
      <c r="D5" s="104">
        <v>1</v>
      </c>
      <c r="E5" s="94" t="s">
        <v>1</v>
      </c>
      <c r="F5" s="71"/>
      <c r="G5" s="70"/>
    </row>
    <row r="6" spans="1:8" s="15" customFormat="1" ht="10.5" customHeight="1">
      <c r="A6" s="114"/>
      <c r="B6" s="31" t="s">
        <v>67</v>
      </c>
      <c r="C6" s="30"/>
      <c r="D6" s="92">
        <v>1</v>
      </c>
      <c r="E6" s="93" t="s">
        <v>24</v>
      </c>
      <c r="F6" s="70"/>
      <c r="G6" s="70"/>
    </row>
    <row r="7" spans="1:8" s="15" customFormat="1" ht="10.5" customHeight="1">
      <c r="A7" s="85" t="s">
        <v>45</v>
      </c>
      <c r="B7" s="94" t="s">
        <v>70</v>
      </c>
      <c r="C7" s="95" t="s">
        <v>46</v>
      </c>
      <c r="D7" s="99">
        <v>1</v>
      </c>
      <c r="E7" s="67" t="s">
        <v>1</v>
      </c>
      <c r="F7" s="70"/>
      <c r="G7" s="70"/>
    </row>
    <row r="8" spans="1:8" s="15" customFormat="1" ht="10.5" customHeight="1">
      <c r="A8" s="85" t="s">
        <v>50</v>
      </c>
      <c r="B8" s="94" t="s">
        <v>38</v>
      </c>
      <c r="C8" s="95" t="s">
        <v>71</v>
      </c>
      <c r="D8" s="99">
        <v>3</v>
      </c>
      <c r="E8" s="67" t="s">
        <v>1</v>
      </c>
      <c r="F8" s="70"/>
      <c r="G8" s="70"/>
    </row>
    <row r="9" spans="1:8" s="15" customFormat="1" ht="10.5" customHeight="1">
      <c r="A9" s="85" t="s">
        <v>51</v>
      </c>
      <c r="B9" s="94" t="s">
        <v>72</v>
      </c>
      <c r="C9" s="95" t="s">
        <v>71</v>
      </c>
      <c r="D9" s="99">
        <v>1</v>
      </c>
      <c r="E9" s="67" t="s">
        <v>1</v>
      </c>
      <c r="F9" s="70"/>
      <c r="G9" s="70"/>
    </row>
    <row r="10" spans="1:8" s="15" customFormat="1" ht="10.5" customHeight="1">
      <c r="A10" s="85" t="s">
        <v>52</v>
      </c>
      <c r="B10" s="94" t="s">
        <v>49</v>
      </c>
      <c r="C10" s="95" t="s">
        <v>73</v>
      </c>
      <c r="D10" s="96">
        <v>1</v>
      </c>
      <c r="E10" s="95" t="s">
        <v>1</v>
      </c>
      <c r="F10" s="70"/>
      <c r="G10" s="70"/>
    </row>
    <row r="11" spans="1:8" s="15" customFormat="1" ht="10.5" customHeight="1">
      <c r="A11" s="85" t="s">
        <v>54</v>
      </c>
      <c r="B11" s="94" t="s">
        <v>74</v>
      </c>
      <c r="C11" s="95" t="s">
        <v>30</v>
      </c>
      <c r="D11" s="96">
        <v>1</v>
      </c>
      <c r="E11" s="95" t="s">
        <v>1</v>
      </c>
      <c r="F11" s="70"/>
      <c r="G11" s="70"/>
    </row>
    <row r="12" spans="1:8" s="15" customFormat="1" ht="10.5" customHeight="1">
      <c r="A12" s="85" t="s">
        <v>75</v>
      </c>
      <c r="B12" s="94" t="s">
        <v>23</v>
      </c>
      <c r="C12" s="95"/>
      <c r="D12" s="96"/>
      <c r="E12" s="95"/>
      <c r="F12" s="71"/>
      <c r="G12" s="70"/>
    </row>
    <row r="13" spans="1:8" s="15" customFormat="1" ht="10.5" customHeight="1">
      <c r="A13" s="100" t="s">
        <v>53</v>
      </c>
      <c r="B13" s="90" t="s">
        <v>31</v>
      </c>
      <c r="C13" s="91" t="s">
        <v>77</v>
      </c>
      <c r="D13" s="98">
        <v>28</v>
      </c>
      <c r="E13" s="27" t="s">
        <v>7</v>
      </c>
      <c r="F13" s="70"/>
      <c r="G13" s="70"/>
    </row>
    <row r="14" spans="1:8" s="15" customFormat="1" ht="10.5" customHeight="1">
      <c r="A14" s="85"/>
      <c r="B14" s="94" t="s">
        <v>131</v>
      </c>
      <c r="C14" s="95" t="s">
        <v>132</v>
      </c>
      <c r="D14" s="99">
        <v>1</v>
      </c>
      <c r="E14" s="67" t="s">
        <v>24</v>
      </c>
      <c r="F14" s="70"/>
      <c r="G14" s="70"/>
    </row>
    <row r="15" spans="1:8" s="15" customFormat="1" ht="10.5" customHeight="1">
      <c r="A15" s="100"/>
      <c r="B15" s="86" t="s">
        <v>32</v>
      </c>
      <c r="C15" s="97" t="s">
        <v>30</v>
      </c>
      <c r="D15" s="98">
        <v>5</v>
      </c>
      <c r="E15" s="27" t="s">
        <v>7</v>
      </c>
      <c r="F15" s="70"/>
      <c r="G15" s="70"/>
    </row>
    <row r="16" spans="1:8" s="111" customFormat="1" ht="10.5" customHeight="1">
      <c r="A16" s="100"/>
      <c r="B16" s="115" t="s">
        <v>76</v>
      </c>
      <c r="C16" s="67"/>
      <c r="D16" s="92">
        <v>1</v>
      </c>
      <c r="E16" s="67" t="s">
        <v>24</v>
      </c>
      <c r="F16" s="116"/>
      <c r="G16" s="116"/>
    </row>
    <row r="17" spans="1:8" s="84" customFormat="1" ht="10.5" customHeight="1">
      <c r="A17" s="101"/>
      <c r="B17" s="102" t="s">
        <v>41</v>
      </c>
      <c r="C17" s="103" t="s">
        <v>78</v>
      </c>
      <c r="D17" s="104">
        <v>4</v>
      </c>
      <c r="E17" s="97" t="s">
        <v>36</v>
      </c>
      <c r="F17" s="83"/>
      <c r="G17" s="83"/>
    </row>
    <row r="18" spans="1:8" s="15" customFormat="1" ht="10.5" customHeight="1">
      <c r="A18" s="101"/>
      <c r="B18" s="90" t="s">
        <v>114</v>
      </c>
      <c r="C18" s="91" t="s">
        <v>115</v>
      </c>
      <c r="D18" s="104">
        <v>21</v>
      </c>
      <c r="E18" s="97" t="s">
        <v>36</v>
      </c>
      <c r="F18" s="70"/>
      <c r="G18" s="70"/>
    </row>
    <row r="19" spans="1:8" s="15" customFormat="1" ht="10.5" customHeight="1">
      <c r="A19" s="101"/>
      <c r="B19" s="90"/>
      <c r="C19" s="91"/>
      <c r="D19" s="104"/>
      <c r="E19" s="97"/>
      <c r="F19" s="70"/>
      <c r="G19" s="70"/>
    </row>
    <row r="20" spans="1:8" s="10" customFormat="1" ht="10.5" customHeight="1">
      <c r="A20" s="73"/>
      <c r="B20" s="36" t="s">
        <v>79</v>
      </c>
      <c r="C20" s="30"/>
      <c r="D20" s="33"/>
      <c r="E20" s="65"/>
      <c r="F20" s="72"/>
      <c r="G20" s="39"/>
      <c r="H20" s="12"/>
    </row>
    <row r="21" spans="1:8" s="15" customFormat="1" ht="23.25" customHeight="1">
      <c r="A21" s="85" t="s">
        <v>83</v>
      </c>
      <c r="B21" s="105" t="s">
        <v>81</v>
      </c>
      <c r="C21" s="89" t="s">
        <v>82</v>
      </c>
      <c r="D21" s="104">
        <v>1</v>
      </c>
      <c r="E21" s="94" t="s">
        <v>1</v>
      </c>
      <c r="F21" s="71"/>
      <c r="G21" s="70"/>
    </row>
    <row r="22" spans="1:8" s="15" customFormat="1" ht="10.5" customHeight="1">
      <c r="A22" s="49"/>
      <c r="B22" s="31" t="s">
        <v>67</v>
      </c>
      <c r="C22" s="30"/>
      <c r="D22" s="92">
        <v>2</v>
      </c>
      <c r="E22" s="93" t="s">
        <v>24</v>
      </c>
      <c r="F22" s="70"/>
      <c r="G22" s="70"/>
    </row>
    <row r="23" spans="1:8" s="15" customFormat="1" ht="10.5" customHeight="1">
      <c r="A23" s="100" t="s">
        <v>84</v>
      </c>
      <c r="B23" s="94" t="s">
        <v>38</v>
      </c>
      <c r="C23" s="95" t="s">
        <v>116</v>
      </c>
      <c r="D23" s="99">
        <v>4</v>
      </c>
      <c r="E23" s="67" t="s">
        <v>1</v>
      </c>
      <c r="F23" s="70"/>
      <c r="G23" s="70"/>
    </row>
    <row r="24" spans="1:8" s="15" customFormat="1" ht="10.5" customHeight="1">
      <c r="A24" s="85" t="s">
        <v>85</v>
      </c>
      <c r="B24" s="94" t="s">
        <v>72</v>
      </c>
      <c r="C24" s="95" t="s">
        <v>39</v>
      </c>
      <c r="D24" s="96">
        <v>2</v>
      </c>
      <c r="E24" s="95" t="s">
        <v>1</v>
      </c>
      <c r="F24" s="70"/>
      <c r="G24" s="70"/>
    </row>
    <row r="25" spans="1:8" s="15" customFormat="1" ht="10.5" customHeight="1">
      <c r="A25" s="85" t="s">
        <v>86</v>
      </c>
      <c r="B25" s="94" t="s">
        <v>49</v>
      </c>
      <c r="C25" s="95" t="s">
        <v>87</v>
      </c>
      <c r="D25" s="96">
        <v>1</v>
      </c>
      <c r="E25" s="95" t="s">
        <v>1</v>
      </c>
      <c r="F25" s="70"/>
      <c r="G25" s="70"/>
    </row>
    <row r="26" spans="1:8" s="15" customFormat="1" ht="10.5" customHeight="1">
      <c r="A26" s="85" t="s">
        <v>88</v>
      </c>
      <c r="B26" s="94" t="s">
        <v>49</v>
      </c>
      <c r="C26" s="95" t="s">
        <v>73</v>
      </c>
      <c r="D26" s="96">
        <v>2</v>
      </c>
      <c r="E26" s="95" t="s">
        <v>1</v>
      </c>
      <c r="F26" s="70"/>
      <c r="G26" s="70"/>
    </row>
    <row r="27" spans="1:8" s="15" customFormat="1" ht="10.5" customHeight="1">
      <c r="A27" s="85" t="s">
        <v>89</v>
      </c>
      <c r="B27" s="94" t="s">
        <v>74</v>
      </c>
      <c r="C27" s="95" t="s">
        <v>39</v>
      </c>
      <c r="D27" s="96">
        <v>2</v>
      </c>
      <c r="E27" s="95" t="s">
        <v>1</v>
      </c>
      <c r="F27" s="70"/>
      <c r="G27" s="70"/>
    </row>
    <row r="28" spans="1:8" s="15" customFormat="1" ht="10.5" customHeight="1">
      <c r="A28" s="85" t="s">
        <v>90</v>
      </c>
      <c r="B28" s="110" t="s">
        <v>91</v>
      </c>
      <c r="C28" s="91" t="s">
        <v>92</v>
      </c>
      <c r="D28" s="99">
        <v>1</v>
      </c>
      <c r="E28" s="95" t="s">
        <v>1</v>
      </c>
      <c r="F28" s="70"/>
      <c r="G28" s="70"/>
    </row>
    <row r="29" spans="1:8" s="15" customFormat="1" ht="10.5" customHeight="1">
      <c r="A29" s="47">
        <v>43681</v>
      </c>
      <c r="B29" s="31" t="s">
        <v>23</v>
      </c>
      <c r="C29" s="30"/>
      <c r="D29" s="92"/>
      <c r="E29" s="93"/>
      <c r="F29" s="71"/>
      <c r="G29" s="70"/>
    </row>
    <row r="30" spans="1:8" s="15" customFormat="1" ht="10.5" customHeight="1">
      <c r="A30" s="100" t="s">
        <v>93</v>
      </c>
      <c r="B30" s="90" t="s">
        <v>31</v>
      </c>
      <c r="C30" s="91" t="s">
        <v>66</v>
      </c>
      <c r="D30" s="98">
        <v>51</v>
      </c>
      <c r="E30" s="27" t="s">
        <v>7</v>
      </c>
      <c r="F30" s="70"/>
      <c r="G30" s="70"/>
    </row>
    <row r="31" spans="1:8" s="15" customFormat="1" ht="10.5" customHeight="1">
      <c r="A31" s="100"/>
      <c r="B31" s="86" t="s">
        <v>32</v>
      </c>
      <c r="C31" s="97" t="s">
        <v>30</v>
      </c>
      <c r="D31" s="98">
        <v>2</v>
      </c>
      <c r="E31" s="27" t="s">
        <v>7</v>
      </c>
      <c r="F31" s="70"/>
      <c r="G31" s="70"/>
    </row>
    <row r="32" spans="1:8" s="15" customFormat="1" ht="10.5" customHeight="1">
      <c r="A32" s="100"/>
      <c r="B32" s="86" t="s">
        <v>32</v>
      </c>
      <c r="C32" s="97" t="s">
        <v>39</v>
      </c>
      <c r="D32" s="98">
        <v>5</v>
      </c>
      <c r="E32" s="27" t="s">
        <v>7</v>
      </c>
      <c r="F32" s="70"/>
      <c r="G32" s="70"/>
    </row>
    <row r="33" spans="1:7" s="84" customFormat="1" ht="11.25" customHeight="1">
      <c r="A33" s="100" t="s">
        <v>94</v>
      </c>
      <c r="B33" s="90" t="s">
        <v>95</v>
      </c>
      <c r="C33" s="91"/>
      <c r="D33" s="98">
        <v>4</v>
      </c>
      <c r="E33" s="27" t="s">
        <v>36</v>
      </c>
      <c r="F33" s="83"/>
      <c r="G33" s="83"/>
    </row>
    <row r="34" spans="1:7" s="111" customFormat="1" ht="10.5" customHeight="1">
      <c r="A34" s="100"/>
      <c r="B34" s="115" t="s">
        <v>76</v>
      </c>
      <c r="C34" s="67"/>
      <c r="D34" s="92">
        <v>1</v>
      </c>
      <c r="E34" s="67" t="s">
        <v>24</v>
      </c>
      <c r="F34" s="116"/>
      <c r="G34" s="116"/>
    </row>
    <row r="35" spans="1:7" s="84" customFormat="1" ht="10.5" customHeight="1">
      <c r="A35" s="101"/>
      <c r="B35" s="102" t="s">
        <v>41</v>
      </c>
      <c r="C35" s="103" t="s">
        <v>78</v>
      </c>
      <c r="D35" s="104">
        <v>5</v>
      </c>
      <c r="E35" s="97" t="s">
        <v>36</v>
      </c>
      <c r="F35" s="83"/>
      <c r="G35" s="83"/>
    </row>
    <row r="36" spans="1:7" s="15" customFormat="1" ht="10.5" customHeight="1">
      <c r="A36" s="101"/>
      <c r="B36" s="90" t="s">
        <v>114</v>
      </c>
      <c r="C36" s="91" t="s">
        <v>115</v>
      </c>
      <c r="D36" s="104">
        <v>58</v>
      </c>
      <c r="E36" s="97" t="s">
        <v>36</v>
      </c>
      <c r="F36" s="70"/>
      <c r="G36" s="70"/>
    </row>
    <row r="37" spans="1:7" s="15" customFormat="1" ht="10.5" customHeight="1">
      <c r="A37" s="101"/>
      <c r="B37" s="90"/>
      <c r="C37" s="91"/>
      <c r="D37" s="104"/>
      <c r="E37" s="97"/>
      <c r="F37" s="70"/>
      <c r="G37" s="70"/>
    </row>
    <row r="38" spans="1:7" s="15" customFormat="1" ht="10.5" customHeight="1">
      <c r="A38" s="101"/>
      <c r="B38" s="36" t="s">
        <v>96</v>
      </c>
      <c r="C38" s="91"/>
      <c r="D38" s="104"/>
      <c r="E38" s="97"/>
      <c r="F38" s="70"/>
      <c r="G38" s="70"/>
    </row>
    <row r="39" spans="1:7" s="9" customFormat="1" ht="35.25" customHeight="1">
      <c r="A39" s="85" t="s">
        <v>43</v>
      </c>
      <c r="B39" s="86" t="s">
        <v>97</v>
      </c>
      <c r="C39" s="89" t="s">
        <v>98</v>
      </c>
      <c r="D39" s="104">
        <v>1</v>
      </c>
      <c r="E39" s="97" t="s">
        <v>1</v>
      </c>
      <c r="F39" s="82"/>
      <c r="G39" s="83"/>
    </row>
    <row r="40" spans="1:7" s="15" customFormat="1" ht="10.5" customHeight="1">
      <c r="A40" s="100"/>
      <c r="B40" s="117" t="s">
        <v>100</v>
      </c>
      <c r="C40" s="97"/>
      <c r="D40" s="98">
        <v>1</v>
      </c>
      <c r="E40" s="27" t="s">
        <v>1</v>
      </c>
      <c r="F40" s="70"/>
      <c r="G40" s="70"/>
    </row>
    <row r="41" spans="1:7" s="15" customFormat="1" ht="10.5" customHeight="1">
      <c r="A41" s="100"/>
      <c r="B41" s="117" t="s">
        <v>101</v>
      </c>
      <c r="C41" s="97"/>
      <c r="D41" s="98">
        <v>1</v>
      </c>
      <c r="E41" s="27" t="s">
        <v>1</v>
      </c>
      <c r="F41" s="70"/>
      <c r="G41" s="70"/>
    </row>
    <row r="42" spans="1:7" s="15" customFormat="1" ht="10.5" customHeight="1">
      <c r="A42" s="100"/>
      <c r="B42" s="117" t="s">
        <v>102</v>
      </c>
      <c r="C42" s="97"/>
      <c r="D42" s="98">
        <v>1</v>
      </c>
      <c r="E42" s="27" t="s">
        <v>1</v>
      </c>
      <c r="F42" s="70"/>
      <c r="G42" s="70"/>
    </row>
    <row r="43" spans="1:7" s="15" customFormat="1" ht="10.5" customHeight="1">
      <c r="A43" s="100"/>
      <c r="B43" s="118" t="s">
        <v>103</v>
      </c>
      <c r="C43" s="97"/>
      <c r="D43" s="98">
        <v>1</v>
      </c>
      <c r="E43" s="27" t="s">
        <v>1</v>
      </c>
      <c r="F43" s="70"/>
      <c r="G43" s="70"/>
    </row>
    <row r="44" spans="1:7" s="9" customFormat="1" ht="35.25" customHeight="1">
      <c r="A44" s="85" t="s">
        <v>57</v>
      </c>
      <c r="B44" s="86" t="s">
        <v>97</v>
      </c>
      <c r="C44" s="89" t="s">
        <v>99</v>
      </c>
      <c r="D44" s="104">
        <v>1</v>
      </c>
      <c r="E44" s="97" t="s">
        <v>1</v>
      </c>
      <c r="F44" s="82"/>
      <c r="G44" s="83"/>
    </row>
    <row r="45" spans="1:7" s="15" customFormat="1" ht="10.5" customHeight="1">
      <c r="A45" s="100"/>
      <c r="B45" s="117" t="s">
        <v>100</v>
      </c>
      <c r="C45" s="97"/>
      <c r="D45" s="98">
        <v>1</v>
      </c>
      <c r="E45" s="27" t="s">
        <v>1</v>
      </c>
      <c r="F45" s="70"/>
      <c r="G45" s="70"/>
    </row>
    <row r="46" spans="1:7" s="15" customFormat="1" ht="10.5" customHeight="1">
      <c r="A46" s="100"/>
      <c r="B46" s="117" t="s">
        <v>101</v>
      </c>
      <c r="C46" s="97"/>
      <c r="D46" s="98">
        <v>1</v>
      </c>
      <c r="E46" s="27" t="s">
        <v>1</v>
      </c>
      <c r="F46" s="70"/>
      <c r="G46" s="70"/>
    </row>
    <row r="47" spans="1:7" s="15" customFormat="1" ht="10.5" customHeight="1">
      <c r="A47" s="100"/>
      <c r="B47" s="117" t="s">
        <v>102</v>
      </c>
      <c r="C47" s="97"/>
      <c r="D47" s="98">
        <v>1</v>
      </c>
      <c r="E47" s="27" t="s">
        <v>1</v>
      </c>
      <c r="F47" s="70"/>
      <c r="G47" s="70"/>
    </row>
    <row r="48" spans="1:7" s="15" customFormat="1" ht="10.5" customHeight="1">
      <c r="A48" s="100"/>
      <c r="B48" s="118" t="s">
        <v>103</v>
      </c>
      <c r="C48" s="97"/>
      <c r="D48" s="98">
        <v>1</v>
      </c>
      <c r="E48" s="27" t="s">
        <v>1</v>
      </c>
      <c r="F48" s="70"/>
      <c r="G48" s="70"/>
    </row>
    <row r="49" spans="1:7" s="15" customFormat="1" ht="10.5" customHeight="1">
      <c r="A49" s="100" t="s">
        <v>127</v>
      </c>
      <c r="B49" s="117" t="s">
        <v>128</v>
      </c>
      <c r="C49" s="97" t="s">
        <v>129</v>
      </c>
      <c r="D49" s="98">
        <v>4</v>
      </c>
      <c r="E49" s="27" t="s">
        <v>1</v>
      </c>
      <c r="F49" s="70"/>
      <c r="G49" s="70"/>
    </row>
    <row r="50" spans="1:7" s="15" customFormat="1" ht="10.5" customHeight="1">
      <c r="A50" s="100" t="s">
        <v>126</v>
      </c>
      <c r="B50" s="90" t="s">
        <v>23</v>
      </c>
      <c r="C50" s="91"/>
      <c r="D50" s="104"/>
      <c r="E50" s="97"/>
      <c r="F50" s="70"/>
      <c r="G50" s="70"/>
    </row>
    <row r="51" spans="1:7" s="15" customFormat="1" ht="10.5" customHeight="1">
      <c r="A51" s="100" t="s">
        <v>104</v>
      </c>
      <c r="B51" s="90" t="s">
        <v>109</v>
      </c>
      <c r="C51" s="91"/>
      <c r="D51" s="98"/>
      <c r="E51" s="27"/>
      <c r="F51" s="70"/>
      <c r="G51" s="70"/>
    </row>
    <row r="52" spans="1:7" s="15" customFormat="1" ht="10.5" customHeight="1">
      <c r="A52" s="100"/>
      <c r="B52" s="86" t="s">
        <v>117</v>
      </c>
      <c r="C52" s="97" t="s">
        <v>105</v>
      </c>
      <c r="D52" s="98">
        <v>66</v>
      </c>
      <c r="E52" s="27" t="s">
        <v>7</v>
      </c>
      <c r="F52" s="70"/>
      <c r="G52" s="70"/>
    </row>
    <row r="53" spans="1:7" s="15" customFormat="1" ht="10.5" customHeight="1">
      <c r="A53" s="100"/>
      <c r="B53" s="90" t="s">
        <v>106</v>
      </c>
      <c r="C53" s="97" t="s">
        <v>107</v>
      </c>
      <c r="D53" s="98">
        <v>6</v>
      </c>
      <c r="E53" s="27" t="s">
        <v>1</v>
      </c>
      <c r="F53" s="70"/>
      <c r="G53" s="70"/>
    </row>
    <row r="54" spans="1:7" s="15" customFormat="1" ht="10.5" customHeight="1">
      <c r="A54" s="100"/>
      <c r="B54" s="90" t="s">
        <v>108</v>
      </c>
      <c r="C54" s="97" t="s">
        <v>46</v>
      </c>
      <c r="D54" s="98">
        <v>2</v>
      </c>
      <c r="E54" s="27" t="s">
        <v>1</v>
      </c>
      <c r="F54" s="70"/>
      <c r="G54" s="70"/>
    </row>
    <row r="55" spans="1:7" s="15" customFormat="1" ht="10.5" customHeight="1">
      <c r="A55" s="100" t="s">
        <v>110</v>
      </c>
      <c r="B55" s="90" t="s">
        <v>55</v>
      </c>
      <c r="C55" s="91" t="s">
        <v>46</v>
      </c>
      <c r="D55" s="98">
        <v>8</v>
      </c>
      <c r="E55" s="27" t="s">
        <v>7</v>
      </c>
      <c r="F55" s="70"/>
      <c r="G55" s="70"/>
    </row>
    <row r="56" spans="1:7" s="15" customFormat="1" ht="10.5" customHeight="1">
      <c r="A56" s="100"/>
      <c r="B56" s="86" t="s">
        <v>56</v>
      </c>
      <c r="C56" s="91" t="s">
        <v>46</v>
      </c>
      <c r="D56" s="98">
        <v>1</v>
      </c>
      <c r="E56" s="27" t="s">
        <v>1</v>
      </c>
      <c r="F56" s="70"/>
      <c r="G56" s="70"/>
    </row>
    <row r="57" spans="1:7" s="15" customFormat="1" ht="10.5" customHeight="1">
      <c r="A57" s="100"/>
      <c r="B57" s="86" t="s">
        <v>32</v>
      </c>
      <c r="C57" s="91" t="s">
        <v>46</v>
      </c>
      <c r="D57" s="98">
        <v>2</v>
      </c>
      <c r="E57" s="27" t="s">
        <v>7</v>
      </c>
      <c r="F57" s="70"/>
      <c r="G57" s="70"/>
    </row>
    <row r="58" spans="1:7" s="111" customFormat="1" ht="10.5" customHeight="1">
      <c r="A58" s="100"/>
      <c r="B58" s="115" t="s">
        <v>76</v>
      </c>
      <c r="C58" s="67"/>
      <c r="D58" s="92">
        <v>1</v>
      </c>
      <c r="E58" s="67" t="s">
        <v>24</v>
      </c>
      <c r="F58" s="116"/>
      <c r="G58" s="116"/>
    </row>
    <row r="59" spans="1:7" s="84" customFormat="1" ht="10.5" customHeight="1">
      <c r="A59" s="101"/>
      <c r="B59" s="102" t="s">
        <v>41</v>
      </c>
      <c r="C59" s="103" t="s">
        <v>78</v>
      </c>
      <c r="D59" s="104">
        <v>1</v>
      </c>
      <c r="E59" s="97" t="s">
        <v>36</v>
      </c>
      <c r="F59" s="83"/>
      <c r="G59" s="83"/>
    </row>
    <row r="60" spans="1:7" s="15" customFormat="1" ht="22.5">
      <c r="A60" s="101"/>
      <c r="B60" s="90" t="s">
        <v>33</v>
      </c>
      <c r="C60" s="91" t="s">
        <v>40</v>
      </c>
      <c r="D60" s="104">
        <v>6</v>
      </c>
      <c r="E60" s="97" t="s">
        <v>36</v>
      </c>
      <c r="F60" s="70"/>
      <c r="G60" s="70"/>
    </row>
    <row r="61" spans="1:7" s="15" customFormat="1" ht="10.5" customHeight="1">
      <c r="A61" s="100"/>
      <c r="B61" s="86"/>
      <c r="C61" s="97"/>
      <c r="D61" s="98"/>
      <c r="E61" s="27"/>
      <c r="F61" s="70"/>
      <c r="G61" s="70"/>
    </row>
    <row r="62" spans="1:7" s="9" customFormat="1" ht="10.5" customHeight="1">
      <c r="A62" s="100"/>
      <c r="B62" s="86" t="s">
        <v>47</v>
      </c>
      <c r="C62" s="113"/>
      <c r="D62" s="98"/>
      <c r="E62" s="27"/>
      <c r="F62" s="70"/>
      <c r="G62" s="70"/>
    </row>
    <row r="63" spans="1:7" s="9" customFormat="1" ht="10.5" customHeight="1">
      <c r="A63" s="100" t="s">
        <v>58</v>
      </c>
      <c r="B63" s="119" t="s">
        <v>111</v>
      </c>
      <c r="C63" s="106" t="s">
        <v>124</v>
      </c>
      <c r="D63" s="28">
        <v>1</v>
      </c>
      <c r="E63" s="65" t="s">
        <v>1</v>
      </c>
      <c r="F63" s="71"/>
      <c r="G63" s="70"/>
    </row>
    <row r="64" spans="1:7" s="9" customFormat="1" ht="10.5" customHeight="1">
      <c r="A64" s="100" t="s">
        <v>59</v>
      </c>
      <c r="B64" s="119" t="s">
        <v>125</v>
      </c>
      <c r="C64" s="106" t="s">
        <v>124</v>
      </c>
      <c r="D64" s="28">
        <v>1</v>
      </c>
      <c r="E64" s="65" t="s">
        <v>1</v>
      </c>
      <c r="F64" s="71"/>
      <c r="G64" s="70"/>
    </row>
    <row r="65" spans="1:18" s="9" customFormat="1" ht="10.5" customHeight="1">
      <c r="A65" s="100" t="s">
        <v>121</v>
      </c>
      <c r="B65" s="90" t="s">
        <v>64</v>
      </c>
      <c r="C65" s="104" t="s">
        <v>61</v>
      </c>
      <c r="D65" s="28">
        <v>8</v>
      </c>
      <c r="E65" s="65" t="s">
        <v>42</v>
      </c>
      <c r="F65" s="70"/>
      <c r="G65" s="70"/>
      <c r="K65" s="18"/>
      <c r="L65" s="18"/>
      <c r="M65" s="18"/>
      <c r="N65" s="20"/>
      <c r="O65" s="17"/>
      <c r="P65" s="17"/>
      <c r="Q65" s="19"/>
      <c r="R65" s="19"/>
    </row>
    <row r="66" spans="1:18" s="9" customFormat="1" ht="10.5" customHeight="1">
      <c r="A66" s="100" t="s">
        <v>62</v>
      </c>
      <c r="B66" s="119" t="s">
        <v>111</v>
      </c>
      <c r="C66" s="106" t="s">
        <v>112</v>
      </c>
      <c r="D66" s="28">
        <v>2</v>
      </c>
      <c r="E66" s="65" t="s">
        <v>1</v>
      </c>
      <c r="F66" s="71"/>
      <c r="G66" s="70"/>
    </row>
    <row r="67" spans="1:18" s="9" customFormat="1" ht="10.5" customHeight="1">
      <c r="A67" s="100" t="s">
        <v>63</v>
      </c>
      <c r="B67" s="119" t="s">
        <v>113</v>
      </c>
      <c r="C67" s="106" t="s">
        <v>112</v>
      </c>
      <c r="D67" s="28">
        <v>2</v>
      </c>
      <c r="E67" s="65" t="s">
        <v>1</v>
      </c>
      <c r="F67" s="71"/>
      <c r="G67" s="70"/>
    </row>
    <row r="68" spans="1:18" s="9" customFormat="1" ht="10.5" customHeight="1">
      <c r="A68" s="100" t="s">
        <v>122</v>
      </c>
      <c r="B68" s="90" t="s">
        <v>64</v>
      </c>
      <c r="C68" s="104" t="s">
        <v>60</v>
      </c>
      <c r="D68" s="28">
        <v>5</v>
      </c>
      <c r="E68" s="65" t="s">
        <v>42</v>
      </c>
      <c r="F68" s="70"/>
      <c r="G68" s="70"/>
      <c r="K68" s="18"/>
      <c r="L68" s="18"/>
      <c r="M68" s="18"/>
      <c r="N68" s="20"/>
      <c r="O68" s="17"/>
      <c r="P68" s="17"/>
      <c r="Q68" s="19"/>
      <c r="R68" s="19"/>
    </row>
    <row r="69" spans="1:18" s="9" customFormat="1" ht="10.5" customHeight="1">
      <c r="A69" s="100" t="s">
        <v>123</v>
      </c>
      <c r="B69" s="90" t="s">
        <v>64</v>
      </c>
      <c r="C69" s="104" t="s">
        <v>60</v>
      </c>
      <c r="D69" s="28">
        <v>6</v>
      </c>
      <c r="E69" s="65" t="s">
        <v>42</v>
      </c>
      <c r="F69" s="70"/>
      <c r="G69" s="70"/>
      <c r="K69" s="18"/>
      <c r="L69" s="18"/>
      <c r="M69" s="18"/>
      <c r="N69" s="20"/>
      <c r="O69" s="17"/>
      <c r="P69" s="17"/>
      <c r="Q69" s="19"/>
      <c r="R69" s="19"/>
    </row>
    <row r="70" spans="1:18" s="9" customFormat="1" ht="10.5" customHeight="1">
      <c r="A70" s="100"/>
      <c r="B70" s="90" t="s">
        <v>65</v>
      </c>
      <c r="C70" s="106"/>
      <c r="D70" s="28">
        <v>3</v>
      </c>
      <c r="E70" s="65" t="s">
        <v>24</v>
      </c>
      <c r="F70" s="71"/>
      <c r="G70" s="70"/>
    </row>
    <row r="71" spans="1:18" s="9" customFormat="1" ht="10.5" customHeight="1">
      <c r="A71" s="47"/>
      <c r="B71" s="107" t="s">
        <v>48</v>
      </c>
      <c r="C71" s="108"/>
      <c r="D71" s="88">
        <v>1</v>
      </c>
      <c r="E71" s="87" t="s">
        <v>1</v>
      </c>
      <c r="F71" s="40"/>
      <c r="G71" s="70"/>
      <c r="K71" s="18"/>
      <c r="L71" s="18"/>
      <c r="M71" s="18"/>
      <c r="N71" s="20"/>
      <c r="O71" s="17"/>
      <c r="P71" s="17"/>
      <c r="Q71" s="19"/>
      <c r="R71" s="19"/>
    </row>
    <row r="72" spans="1:18" s="9" customFormat="1" ht="10.5" customHeight="1">
      <c r="A72" s="47"/>
      <c r="B72" s="94" t="s">
        <v>26</v>
      </c>
      <c r="C72" s="108"/>
      <c r="D72" s="28">
        <v>1</v>
      </c>
      <c r="E72" s="65" t="s">
        <v>24</v>
      </c>
      <c r="F72" s="70"/>
      <c r="G72" s="70"/>
      <c r="K72" s="18"/>
      <c r="L72" s="18"/>
      <c r="M72" s="18"/>
      <c r="N72" s="20"/>
      <c r="O72" s="17"/>
      <c r="P72" s="17"/>
      <c r="Q72" s="19"/>
      <c r="R72" s="19"/>
    </row>
    <row r="73" spans="1:18" s="9" customFormat="1" ht="10.5" customHeight="1">
      <c r="A73" s="47"/>
      <c r="B73" s="109" t="s">
        <v>118</v>
      </c>
      <c r="C73" s="108"/>
      <c r="D73" s="28">
        <v>3</v>
      </c>
      <c r="E73" s="65" t="s">
        <v>24</v>
      </c>
      <c r="F73" s="40"/>
      <c r="G73" s="70"/>
      <c r="K73" s="18"/>
      <c r="L73" s="18"/>
      <c r="M73" s="18"/>
      <c r="N73" s="20"/>
      <c r="O73" s="17"/>
      <c r="P73" s="17"/>
      <c r="Q73" s="19"/>
      <c r="R73" s="19"/>
    </row>
    <row r="74" spans="1:18" s="9" customFormat="1" ht="10.5" customHeight="1">
      <c r="A74" s="47"/>
      <c r="B74" s="107" t="s">
        <v>37</v>
      </c>
      <c r="C74" s="108"/>
      <c r="D74" s="28">
        <v>3</v>
      </c>
      <c r="E74" s="65" t="s">
        <v>24</v>
      </c>
      <c r="F74" s="40"/>
      <c r="G74" s="70"/>
      <c r="K74" s="18"/>
      <c r="L74" s="18"/>
      <c r="M74" s="18"/>
      <c r="N74" s="20"/>
      <c r="O74" s="17"/>
      <c r="P74" s="17"/>
      <c r="Q74" s="19"/>
      <c r="R74" s="19"/>
    </row>
    <row r="75" spans="1:18" s="9" customFormat="1" ht="10.5" customHeight="1">
      <c r="A75" s="47"/>
      <c r="B75" s="35" t="s">
        <v>10</v>
      </c>
      <c r="C75" s="37"/>
      <c r="D75" s="28">
        <v>1</v>
      </c>
      <c r="E75" s="65" t="s">
        <v>24</v>
      </c>
      <c r="F75" s="40"/>
      <c r="G75" s="70"/>
      <c r="K75" s="18"/>
      <c r="L75" s="18"/>
      <c r="M75" s="18"/>
      <c r="N75" s="20"/>
      <c r="O75" s="17"/>
      <c r="P75" s="17"/>
      <c r="Q75" s="19"/>
      <c r="R75" s="19"/>
    </row>
    <row r="76" spans="1:18" s="9" customFormat="1" ht="10.5" customHeight="1">
      <c r="A76" s="100"/>
      <c r="B76" s="112"/>
      <c r="C76" s="104"/>
      <c r="D76" s="28"/>
      <c r="E76" s="65"/>
      <c r="F76" s="70"/>
      <c r="G76" s="70"/>
      <c r="K76" s="18"/>
      <c r="L76" s="18"/>
      <c r="M76" s="18"/>
      <c r="N76" s="20"/>
      <c r="O76" s="17"/>
      <c r="P76" s="17"/>
      <c r="Q76" s="19"/>
      <c r="R76" s="19"/>
    </row>
    <row r="77" spans="1:18" s="9" customFormat="1" ht="10.5" customHeight="1">
      <c r="A77" s="47"/>
      <c r="B77" s="35"/>
      <c r="C77" s="37"/>
      <c r="D77" s="28"/>
      <c r="E77" s="65"/>
      <c r="F77" s="40"/>
      <c r="G77" s="70"/>
      <c r="K77" s="18"/>
      <c r="L77" s="18"/>
      <c r="M77" s="18"/>
      <c r="N77" s="20"/>
      <c r="O77" s="17"/>
      <c r="P77" s="17"/>
      <c r="Q77" s="19"/>
      <c r="R77" s="19"/>
    </row>
    <row r="78" spans="1:18" s="9" customFormat="1" ht="10.5" customHeight="1">
      <c r="A78" s="48"/>
      <c r="B78" s="32" t="s">
        <v>25</v>
      </c>
      <c r="C78" s="30"/>
      <c r="D78" s="74"/>
      <c r="E78" s="65"/>
      <c r="F78" s="70"/>
      <c r="G78" s="70"/>
      <c r="H78" s="11"/>
    </row>
    <row r="79" spans="1:18" ht="10.5" customHeight="1">
      <c r="A79" s="49"/>
      <c r="B79" s="29" t="s">
        <v>2</v>
      </c>
      <c r="C79" s="34"/>
      <c r="D79" s="75">
        <v>1</v>
      </c>
      <c r="E79" s="67" t="s">
        <v>24</v>
      </c>
      <c r="F79" s="70"/>
      <c r="G79" s="70"/>
    </row>
    <row r="80" spans="1:18" ht="10.5" customHeight="1">
      <c r="A80" s="49"/>
      <c r="B80" s="29" t="s">
        <v>3</v>
      </c>
      <c r="C80" s="34"/>
      <c r="D80" s="75">
        <v>1</v>
      </c>
      <c r="E80" s="67" t="s">
        <v>24</v>
      </c>
      <c r="F80" s="70"/>
      <c r="G80" s="70"/>
    </row>
    <row r="81" spans="1:8" ht="10.5" customHeight="1">
      <c r="A81" s="49"/>
      <c r="B81" s="29" t="s">
        <v>130</v>
      </c>
      <c r="C81" s="34"/>
      <c r="D81" s="75">
        <v>1</v>
      </c>
      <c r="E81" s="67" t="s">
        <v>24</v>
      </c>
      <c r="F81" s="70"/>
      <c r="G81" s="70"/>
    </row>
    <row r="82" spans="1:8" s="14" customFormat="1" ht="10.5" customHeight="1">
      <c r="A82" s="49"/>
      <c r="B82" s="29" t="s">
        <v>34</v>
      </c>
      <c r="C82" s="34"/>
      <c r="D82" s="75">
        <v>1</v>
      </c>
      <c r="E82" s="67" t="s">
        <v>24</v>
      </c>
      <c r="F82" s="70"/>
      <c r="G82" s="70"/>
    </row>
    <row r="83" spans="1:8" s="14" customFormat="1" ht="10.5" customHeight="1">
      <c r="A83" s="49"/>
      <c r="B83" s="29" t="s">
        <v>35</v>
      </c>
      <c r="C83" s="34"/>
      <c r="D83" s="75">
        <v>1</v>
      </c>
      <c r="E83" s="67" t="s">
        <v>24</v>
      </c>
      <c r="F83" s="70"/>
      <c r="G83" s="70"/>
    </row>
    <row r="84" spans="1:8" s="14" customFormat="1" ht="10.5" customHeight="1">
      <c r="A84" s="49"/>
      <c r="B84" s="29" t="s">
        <v>6</v>
      </c>
      <c r="C84" s="34"/>
      <c r="D84" s="75">
        <v>1</v>
      </c>
      <c r="E84" s="67" t="s">
        <v>24</v>
      </c>
      <c r="F84" s="70"/>
      <c r="G84" s="70"/>
    </row>
    <row r="85" spans="1:8" s="14" customFormat="1" ht="10.5" customHeight="1">
      <c r="A85" s="49"/>
      <c r="B85" s="29" t="s">
        <v>5</v>
      </c>
      <c r="C85" s="34"/>
      <c r="D85" s="75">
        <v>1</v>
      </c>
      <c r="E85" s="67" t="s">
        <v>24</v>
      </c>
      <c r="F85" s="70"/>
      <c r="G85" s="70"/>
    </row>
    <row r="86" spans="1:8" s="14" customFormat="1" ht="10.5" customHeight="1">
      <c r="A86" s="49"/>
      <c r="B86" s="29" t="s">
        <v>8</v>
      </c>
      <c r="C86" s="34"/>
      <c r="D86" s="75">
        <v>1</v>
      </c>
      <c r="E86" s="67" t="s">
        <v>24</v>
      </c>
      <c r="F86" s="70"/>
      <c r="G86" s="70"/>
    </row>
    <row r="87" spans="1:8" s="14" customFormat="1" ht="10.5" customHeight="1">
      <c r="A87" s="49"/>
      <c r="B87" s="29"/>
      <c r="C87" s="34"/>
      <c r="D87" s="75"/>
      <c r="E87" s="67"/>
      <c r="F87" s="70"/>
      <c r="G87" s="70"/>
    </row>
    <row r="88" spans="1:8" s="9" customFormat="1" ht="10.5" customHeight="1">
      <c r="A88" s="48"/>
      <c r="B88" s="32" t="s">
        <v>29</v>
      </c>
      <c r="C88" s="30"/>
      <c r="D88" s="74"/>
      <c r="E88" s="65"/>
      <c r="F88" s="70"/>
      <c r="G88" s="70"/>
      <c r="H88" s="14"/>
    </row>
    <row r="89" spans="1:8" s="14" customFormat="1" ht="24.75" customHeight="1">
      <c r="A89" s="49"/>
      <c r="B89" s="29" t="s">
        <v>14</v>
      </c>
      <c r="C89" s="34"/>
      <c r="D89" s="75"/>
      <c r="E89" s="65"/>
      <c r="F89" s="70"/>
      <c r="G89" s="70"/>
    </row>
    <row r="90" spans="1:8" ht="10.5" customHeight="1">
      <c r="A90" s="49"/>
      <c r="B90" s="29" t="s">
        <v>9</v>
      </c>
      <c r="C90" s="34"/>
      <c r="D90" s="75">
        <v>0</v>
      </c>
      <c r="E90" s="65" t="s">
        <v>24</v>
      </c>
      <c r="F90" s="70"/>
      <c r="G90" s="70"/>
    </row>
    <row r="91" spans="1:8" s="13" customFormat="1" ht="10.5" customHeight="1">
      <c r="A91" s="49"/>
      <c r="B91" s="29" t="s">
        <v>11</v>
      </c>
      <c r="C91" s="34"/>
      <c r="D91" s="75">
        <v>0</v>
      </c>
      <c r="E91" s="65" t="s">
        <v>24</v>
      </c>
      <c r="F91" s="70"/>
      <c r="G91" s="70"/>
    </row>
    <row r="92" spans="1:8" s="13" customFormat="1" ht="10.5" customHeight="1">
      <c r="A92" s="49"/>
      <c r="B92" s="29" t="s">
        <v>13</v>
      </c>
      <c r="C92" s="34"/>
      <c r="D92" s="75">
        <v>0</v>
      </c>
      <c r="E92" s="65" t="s">
        <v>24</v>
      </c>
      <c r="F92" s="70"/>
      <c r="G92" s="70"/>
    </row>
    <row r="93" spans="1:8" s="9" customFormat="1" ht="10.5" customHeight="1">
      <c r="A93" s="49"/>
      <c r="B93" s="31" t="s">
        <v>12</v>
      </c>
      <c r="C93" s="30"/>
      <c r="D93" s="75">
        <v>0</v>
      </c>
      <c r="E93" s="65" t="s">
        <v>24</v>
      </c>
      <c r="F93" s="70"/>
      <c r="G93" s="70"/>
    </row>
    <row r="94" spans="1:8" ht="10.5" customHeight="1">
      <c r="A94" s="49"/>
      <c r="B94" s="29" t="s">
        <v>4</v>
      </c>
      <c r="C94" s="34"/>
      <c r="D94" s="75">
        <v>0</v>
      </c>
      <c r="E94" s="67" t="s">
        <v>24</v>
      </c>
      <c r="F94" s="70"/>
      <c r="G94" s="70"/>
    </row>
    <row r="95" spans="1:8" s="9" customFormat="1" ht="10.5" customHeight="1">
      <c r="A95" s="49"/>
      <c r="B95" s="31" t="s">
        <v>15</v>
      </c>
      <c r="C95" s="30"/>
      <c r="D95" s="75">
        <v>0</v>
      </c>
      <c r="E95" s="67" t="s">
        <v>24</v>
      </c>
      <c r="F95" s="70"/>
      <c r="G95" s="70"/>
    </row>
    <row r="96" spans="1:8" ht="10.5" customHeight="1">
      <c r="A96" s="49"/>
      <c r="B96" s="29" t="s">
        <v>0</v>
      </c>
      <c r="C96" s="34"/>
      <c r="D96" s="75">
        <v>0</v>
      </c>
      <c r="E96" s="67" t="s">
        <v>24</v>
      </c>
      <c r="F96" s="70"/>
      <c r="G96" s="70"/>
    </row>
    <row r="97" spans="1:8" s="14" customFormat="1" ht="22.5">
      <c r="A97" s="49"/>
      <c r="B97" s="29" t="s">
        <v>16</v>
      </c>
      <c r="C97" s="34"/>
      <c r="D97" s="75"/>
      <c r="E97" s="65"/>
      <c r="F97" s="70"/>
      <c r="G97" s="70"/>
    </row>
    <row r="98" spans="1:8" s="9" customFormat="1" ht="10.5" customHeight="1">
      <c r="A98" s="50"/>
      <c r="B98" s="41"/>
      <c r="C98" s="42"/>
      <c r="D98" s="81"/>
      <c r="E98" s="66"/>
      <c r="F98" s="70"/>
      <c r="G98" s="70"/>
    </row>
    <row r="99" spans="1:8" s="9" customFormat="1" ht="10.5" customHeight="1">
      <c r="A99" s="76"/>
      <c r="B99" s="77"/>
      <c r="C99" s="78"/>
      <c r="D99" s="79"/>
      <c r="E99" s="80"/>
      <c r="F99" s="70"/>
      <c r="G99" s="70"/>
    </row>
    <row r="100" spans="1:8" s="9" customFormat="1" ht="10.5" customHeight="1">
      <c r="A100" s="76"/>
      <c r="B100" s="43" t="s">
        <v>28</v>
      </c>
      <c r="C100" s="78"/>
      <c r="D100" s="79"/>
      <c r="E100" s="80"/>
      <c r="F100" s="70"/>
      <c r="G100" s="70"/>
    </row>
    <row r="101" spans="1:8" s="15" customFormat="1" ht="10.5" customHeight="1">
      <c r="A101" s="46"/>
      <c r="B101" s="43" t="s">
        <v>27</v>
      </c>
      <c r="C101" s="44"/>
      <c r="D101" s="45"/>
      <c r="E101" s="64"/>
      <c r="F101" s="68"/>
      <c r="G101" s="69"/>
      <c r="H101" s="16"/>
    </row>
    <row r="102" spans="1:8" s="14" customFormat="1" ht="11.25">
      <c r="A102" s="22"/>
      <c r="B102" s="23" t="s">
        <v>119</v>
      </c>
      <c r="C102" s="24"/>
      <c r="D102" s="25"/>
      <c r="E102" s="26"/>
      <c r="F102" s="21"/>
      <c r="G102" s="21"/>
    </row>
    <row r="103" spans="1:8" s="13" customFormat="1" ht="11.25">
      <c r="A103" s="22"/>
      <c r="B103" s="23"/>
      <c r="C103" s="24"/>
      <c r="D103" s="25"/>
      <c r="E103" s="26"/>
      <c r="F103" s="21"/>
      <c r="G103" s="21"/>
    </row>
  </sheetData>
  <autoFilter ref="A2:G103" xr:uid="{00000000-0009-0000-0000-000000000000}"/>
  <phoneticPr fontId="0" type="noConversion"/>
  <conditionalFormatting sqref="E2:E3 E104:E1048576 E76:E77 E37:E38">
    <cfRule type="containsText" dxfId="90" priority="13931" operator="containsText" text="kpl">
      <formula>NOT(ISERROR(SEARCH("kpl",E2)))</formula>
    </cfRule>
  </conditionalFormatting>
  <conditionalFormatting sqref="D3">
    <cfRule type="containsText" dxfId="89" priority="13930" operator="containsText" text="kpl">
      <formula>NOT(ISERROR(SEARCH("kpl",D3)))</formula>
    </cfRule>
  </conditionalFormatting>
  <conditionalFormatting sqref="E98:E100">
    <cfRule type="containsText" dxfId="88" priority="7373" operator="containsText" text="kpl">
      <formula>NOT(ISERROR(SEARCH("kpl",E98)))</formula>
    </cfRule>
  </conditionalFormatting>
  <conditionalFormatting sqref="E78">
    <cfRule type="containsText" dxfId="87" priority="4514" operator="containsText" text="kpl">
      <formula>NOT(ISERROR(SEARCH("kpl",E78)))</formula>
    </cfRule>
  </conditionalFormatting>
  <conditionalFormatting sqref="E103">
    <cfRule type="containsText" dxfId="86" priority="1766" operator="containsText" text="kpl">
      <formula>NOT(ISERROR(SEARCH("kpl",E103)))</formula>
    </cfRule>
  </conditionalFormatting>
  <conditionalFormatting sqref="E81">
    <cfRule type="containsText" dxfId="85" priority="1034" operator="containsText" text="kpl">
      <formula>NOT(ISERROR(SEARCH("kpl",E81)))</formula>
    </cfRule>
  </conditionalFormatting>
  <conditionalFormatting sqref="E80">
    <cfRule type="containsText" dxfId="84" priority="1033" operator="containsText" text="kpl">
      <formula>NOT(ISERROR(SEARCH("kpl",E80)))</formula>
    </cfRule>
  </conditionalFormatting>
  <conditionalFormatting sqref="E79">
    <cfRule type="containsText" dxfId="83" priority="1035" operator="containsText" text="kpl">
      <formula>NOT(ISERROR(SEARCH("kpl",E79)))</formula>
    </cfRule>
  </conditionalFormatting>
  <conditionalFormatting sqref="E83">
    <cfRule type="containsText" dxfId="82" priority="1006" operator="containsText" text="kpl">
      <formula>NOT(ISERROR(SEARCH("kpl",E83)))</formula>
    </cfRule>
  </conditionalFormatting>
  <conditionalFormatting sqref="E92">
    <cfRule type="containsText" dxfId="81" priority="996" operator="containsText" text="kpl">
      <formula>NOT(ISERROR(SEARCH("kpl",E92)))</formula>
    </cfRule>
  </conditionalFormatting>
  <conditionalFormatting sqref="E96">
    <cfRule type="containsText" dxfId="80" priority="1031" operator="containsText" text="kpl">
      <formula>NOT(ISERROR(SEARCH("kpl",E96)))</formula>
    </cfRule>
  </conditionalFormatting>
  <conditionalFormatting sqref="E93">
    <cfRule type="containsText" dxfId="79" priority="995" operator="containsText" text="kpl">
      <formula>NOT(ISERROR(SEARCH("kpl",E93)))</formula>
    </cfRule>
  </conditionalFormatting>
  <conditionalFormatting sqref="E84 E87">
    <cfRule type="containsText" dxfId="78" priority="1004" operator="containsText" text="kpl">
      <formula>NOT(ISERROR(SEARCH("kpl",E84)))</formula>
    </cfRule>
  </conditionalFormatting>
  <conditionalFormatting sqref="E94">
    <cfRule type="containsText" dxfId="77" priority="1024" operator="containsText" text="kpl">
      <formula>NOT(ISERROR(SEARCH("kpl",E94)))</formula>
    </cfRule>
  </conditionalFormatting>
  <conditionalFormatting sqref="E95">
    <cfRule type="containsText" dxfId="76" priority="1021" operator="containsText" text="kpl">
      <formula>NOT(ISERROR(SEARCH("kpl",E95)))</formula>
    </cfRule>
  </conditionalFormatting>
  <conditionalFormatting sqref="E85">
    <cfRule type="containsText" dxfId="75" priority="1000" operator="containsText" text="kpl">
      <formula>NOT(ISERROR(SEARCH("kpl",E85)))</formula>
    </cfRule>
  </conditionalFormatting>
  <conditionalFormatting sqref="E89">
    <cfRule type="containsText" dxfId="74" priority="993" operator="containsText" text="kpl">
      <formula>NOT(ISERROR(SEARCH("kpl",E89)))</formula>
    </cfRule>
  </conditionalFormatting>
  <conditionalFormatting sqref="E97">
    <cfRule type="containsText" dxfId="73" priority="994" operator="containsText" text="kpl">
      <formula>NOT(ISERROR(SEARCH("kpl",E97)))</formula>
    </cfRule>
  </conditionalFormatting>
  <conditionalFormatting sqref="E91">
    <cfRule type="containsText" dxfId="72" priority="997" operator="containsText" text="kpl">
      <formula>NOT(ISERROR(SEARCH("kpl",E91)))</formula>
    </cfRule>
  </conditionalFormatting>
  <conditionalFormatting sqref="E88">
    <cfRule type="containsText" dxfId="71" priority="998" operator="containsText" text="kpl">
      <formula>NOT(ISERROR(SEARCH("kpl",E88)))</formula>
    </cfRule>
  </conditionalFormatting>
  <conditionalFormatting sqref="E90">
    <cfRule type="containsText" dxfId="70" priority="992" operator="containsText" text="kpl">
      <formula>NOT(ISERROR(SEARCH("kpl",E90)))</formula>
    </cfRule>
  </conditionalFormatting>
  <conditionalFormatting sqref="E82">
    <cfRule type="containsText" dxfId="69" priority="909" operator="containsText" text="kpl">
      <formula>NOT(ISERROR(SEARCH("kpl",E82)))</formula>
    </cfRule>
  </conditionalFormatting>
  <conditionalFormatting sqref="E86">
    <cfRule type="containsText" dxfId="68" priority="907" operator="containsText" text="kpl">
      <formula>NOT(ISERROR(SEARCH("kpl",E86)))</formula>
    </cfRule>
  </conditionalFormatting>
  <conditionalFormatting sqref="E74">
    <cfRule type="containsText" dxfId="67" priority="613" operator="containsText" text="kpl">
      <formula>NOT(ISERROR(SEARCH("kpl",E74)))</formula>
    </cfRule>
  </conditionalFormatting>
  <conditionalFormatting sqref="E75">
    <cfRule type="containsText" dxfId="66" priority="612" operator="containsText" text="kpl">
      <formula>NOT(ISERROR(SEARCH("kpl",E75)))</formula>
    </cfRule>
  </conditionalFormatting>
  <conditionalFormatting sqref="E71">
    <cfRule type="containsText" dxfId="65" priority="616" operator="containsText" text="kpl">
      <formula>NOT(ISERROR(SEARCH("kpl",E71)))</formula>
    </cfRule>
  </conditionalFormatting>
  <conditionalFormatting sqref="E72">
    <cfRule type="containsText" dxfId="64" priority="611" operator="containsText" text="kpl">
      <formula>NOT(ISERROR(SEARCH("kpl",E72)))</formula>
    </cfRule>
  </conditionalFormatting>
  <conditionalFormatting sqref="E73">
    <cfRule type="containsText" dxfId="63" priority="614" operator="containsText" text="kpl">
      <formula>NOT(ISERROR(SEARCH("kpl",E73)))</formula>
    </cfRule>
  </conditionalFormatting>
  <conditionalFormatting sqref="E4">
    <cfRule type="containsText" dxfId="62" priority="582" operator="containsText" text="kpl">
      <formula>NOT(ISERROR(SEARCH("kpl",E4)))</formula>
    </cfRule>
  </conditionalFormatting>
  <conditionalFormatting sqref="E62">
    <cfRule type="containsText" dxfId="61" priority="467" operator="containsText" text="kpl">
      <formula>NOT(ISERROR(SEARCH("kpl",E62)))</formula>
    </cfRule>
  </conditionalFormatting>
  <conditionalFormatting sqref="E57 E61">
    <cfRule type="containsText" dxfId="60" priority="431" operator="containsText" text="kpl">
      <formula>NOT(ISERROR(SEARCH("kpl",E57)))</formula>
    </cfRule>
  </conditionalFormatting>
  <conditionalFormatting sqref="E55">
    <cfRule type="containsText" dxfId="59" priority="432" operator="containsText" text="kpl">
      <formula>NOT(ISERROR(SEARCH("kpl",E55)))</formula>
    </cfRule>
  </conditionalFormatting>
  <conditionalFormatting sqref="E5">
    <cfRule type="containsText" dxfId="58" priority="435" operator="containsText" text="kpl">
      <formula>NOT(ISERROR(SEARCH("kpl",E5)))</formula>
    </cfRule>
  </conditionalFormatting>
  <conditionalFormatting sqref="E70">
    <cfRule type="containsText" dxfId="57" priority="335" operator="containsText" text="kpl">
      <formula>NOT(ISERROR(SEARCH("kpl",E70)))</formula>
    </cfRule>
  </conditionalFormatting>
  <conditionalFormatting sqref="E18:E19">
    <cfRule type="containsText" dxfId="56" priority="256" operator="containsText" text="kpl">
      <formula>NOT(ISERROR(SEARCH("kpl",E18)))</formula>
    </cfRule>
  </conditionalFormatting>
  <conditionalFormatting sqref="E17">
    <cfRule type="containsText" dxfId="55" priority="254" operator="containsText" text="kpl">
      <formula>NOT(ISERROR(SEARCH("kpl",E17)))</formula>
    </cfRule>
  </conditionalFormatting>
  <conditionalFormatting sqref="E63">
    <cfRule type="containsText" dxfId="54" priority="138" operator="containsText" text="kpl">
      <formula>NOT(ISERROR(SEARCH("kpl",E63)))</formula>
    </cfRule>
  </conditionalFormatting>
  <conditionalFormatting sqref="E64">
    <cfRule type="containsText" dxfId="53" priority="137" operator="containsText" text="kpl">
      <formula>NOT(ISERROR(SEARCH("kpl",E64)))</formula>
    </cfRule>
  </conditionalFormatting>
  <conditionalFormatting sqref="E65">
    <cfRule type="containsText" dxfId="52" priority="128" operator="containsText" text="kpl">
      <formula>NOT(ISERROR(SEARCH("kpl",E65)))</formula>
    </cfRule>
  </conditionalFormatting>
  <conditionalFormatting sqref="E66">
    <cfRule type="containsText" dxfId="51" priority="127" operator="containsText" text="kpl">
      <formula>NOT(ISERROR(SEARCH("kpl",E66)))</formula>
    </cfRule>
  </conditionalFormatting>
  <conditionalFormatting sqref="E68">
    <cfRule type="containsText" dxfId="50" priority="123" operator="containsText" text="kpl">
      <formula>NOT(ISERROR(SEARCH("kpl",E68)))</formula>
    </cfRule>
  </conditionalFormatting>
  <conditionalFormatting sqref="E6">
    <cfRule type="containsText" dxfId="49" priority="73" operator="containsText" text="kpl">
      <formula>NOT(ISERROR(SEARCH("kpl",E6)))</formula>
    </cfRule>
  </conditionalFormatting>
  <conditionalFormatting sqref="E20">
    <cfRule type="containsText" dxfId="48" priority="72" operator="containsText" text="kpl">
      <formula>NOT(ISERROR(SEARCH("kpl",E20)))</formula>
    </cfRule>
  </conditionalFormatting>
  <conditionalFormatting sqref="E21">
    <cfRule type="containsText" dxfId="47" priority="71" operator="containsText" text="kpl">
      <formula>NOT(ISERROR(SEARCH("kpl",E21)))</formula>
    </cfRule>
  </conditionalFormatting>
  <conditionalFormatting sqref="E7">
    <cfRule type="containsText" dxfId="46" priority="55" operator="containsText" text="kpl">
      <formula>NOT(ISERROR(SEARCH("kpl",E7)))</formula>
    </cfRule>
  </conditionalFormatting>
  <conditionalFormatting sqref="E9">
    <cfRule type="containsText" dxfId="45" priority="54" operator="containsText" text="kpl">
      <formula>NOT(ISERROR(SEARCH("kpl",E9)))</formula>
    </cfRule>
  </conditionalFormatting>
  <conditionalFormatting sqref="E10">
    <cfRule type="containsText" dxfId="44" priority="53" operator="containsText" text="kpl">
      <formula>NOT(ISERROR(SEARCH("kpl",E10)))</formula>
    </cfRule>
  </conditionalFormatting>
  <conditionalFormatting sqref="E30">
    <cfRule type="containsText" dxfId="43" priority="62" operator="containsText" text="kpl">
      <formula>NOT(ISERROR(SEARCH("kpl",E30)))</formula>
    </cfRule>
  </conditionalFormatting>
  <conditionalFormatting sqref="E11:E12">
    <cfRule type="containsText" dxfId="42" priority="52" operator="containsText" text="kpl">
      <formula>NOT(ISERROR(SEARCH("kpl",E11)))</formula>
    </cfRule>
  </conditionalFormatting>
  <conditionalFormatting sqref="E16">
    <cfRule type="containsText" dxfId="41" priority="51" operator="containsText" text="kpl">
      <formula>NOT(ISERROR(SEARCH("kpl",E16)))</formula>
    </cfRule>
  </conditionalFormatting>
  <conditionalFormatting sqref="E13">
    <cfRule type="containsText" dxfId="40" priority="50" operator="containsText" text="kpl">
      <formula>NOT(ISERROR(SEARCH("kpl",E13)))</formula>
    </cfRule>
  </conditionalFormatting>
  <conditionalFormatting sqref="E15">
    <cfRule type="containsText" dxfId="39" priority="49" operator="containsText" text="kpl">
      <formula>NOT(ISERROR(SEARCH("kpl",E15)))</formula>
    </cfRule>
  </conditionalFormatting>
  <conditionalFormatting sqref="E35">
    <cfRule type="containsText" dxfId="38" priority="59" operator="containsText" text="kpl">
      <formula>NOT(ISERROR(SEARCH("kpl",E35)))</formula>
    </cfRule>
  </conditionalFormatting>
  <conditionalFormatting sqref="E32">
    <cfRule type="containsText" dxfId="37" priority="61" operator="containsText" text="kpl">
      <formula>NOT(ISERROR(SEARCH("kpl",E32)))</formula>
    </cfRule>
  </conditionalFormatting>
  <conditionalFormatting sqref="E50">
    <cfRule type="containsText" dxfId="36" priority="60" operator="containsText" text="kpl">
      <formula>NOT(ISERROR(SEARCH("kpl",E50)))</formula>
    </cfRule>
  </conditionalFormatting>
  <conditionalFormatting sqref="E33">
    <cfRule type="containsText" dxfId="35" priority="58" operator="containsText" text="kpl">
      <formula>NOT(ISERROR(SEARCH("kpl",E33)))</formula>
    </cfRule>
  </conditionalFormatting>
  <conditionalFormatting sqref="E22 E29">
    <cfRule type="containsText" dxfId="34" priority="57" operator="containsText" text="kpl">
      <formula>NOT(ISERROR(SEARCH("kpl",E22)))</formula>
    </cfRule>
  </conditionalFormatting>
  <conditionalFormatting sqref="E8">
    <cfRule type="containsText" dxfId="33" priority="56" operator="containsText" text="kpl">
      <formula>NOT(ISERROR(SEARCH("kpl",E8)))</formula>
    </cfRule>
  </conditionalFormatting>
  <conditionalFormatting sqref="E23">
    <cfRule type="containsText" dxfId="32" priority="48" operator="containsText" text="kpl">
      <formula>NOT(ISERROR(SEARCH("kpl",E23)))</formula>
    </cfRule>
  </conditionalFormatting>
  <conditionalFormatting sqref="E26">
    <cfRule type="containsText" dxfId="31" priority="45" operator="containsText" text="kpl">
      <formula>NOT(ISERROR(SEARCH("kpl",E26)))</formula>
    </cfRule>
  </conditionalFormatting>
  <conditionalFormatting sqref="E24">
    <cfRule type="containsText" dxfId="30" priority="47" operator="containsText" text="kpl">
      <formula>NOT(ISERROR(SEARCH("kpl",E24)))</formula>
    </cfRule>
  </conditionalFormatting>
  <conditionalFormatting sqref="E25">
    <cfRule type="containsText" dxfId="29" priority="46" operator="containsText" text="kpl">
      <formula>NOT(ISERROR(SEARCH("kpl",E25)))</formula>
    </cfRule>
  </conditionalFormatting>
  <conditionalFormatting sqref="E28">
    <cfRule type="containsText" dxfId="28" priority="42" operator="containsText" text="kpl">
      <formula>NOT(ISERROR(SEARCH("kpl",E28)))</formula>
    </cfRule>
  </conditionalFormatting>
  <conditionalFormatting sqref="E27">
    <cfRule type="containsText" dxfId="27" priority="44" operator="containsText" text="kpl">
      <formula>NOT(ISERROR(SEARCH("kpl",E27)))</formula>
    </cfRule>
  </conditionalFormatting>
  <conditionalFormatting sqref="E31">
    <cfRule type="containsText" dxfId="26" priority="41" operator="containsText" text="kpl">
      <formula>NOT(ISERROR(SEARCH("kpl",E31)))</formula>
    </cfRule>
  </conditionalFormatting>
  <conditionalFormatting sqref="E44">
    <cfRule type="containsText" dxfId="25" priority="27" operator="containsText" text="kpl">
      <formula>NOT(ISERROR(SEARCH("kpl",E44)))</formula>
    </cfRule>
  </conditionalFormatting>
  <conditionalFormatting sqref="E40">
    <cfRule type="containsText" dxfId="24" priority="26" operator="containsText" text="kpl">
      <formula>NOT(ISERROR(SEARCH("kpl",E40)))</formula>
    </cfRule>
  </conditionalFormatting>
  <conditionalFormatting sqref="E39">
    <cfRule type="containsText" dxfId="23" priority="40" operator="containsText" text="kpl">
      <formula>NOT(ISERROR(SEARCH("kpl",E39)))</formula>
    </cfRule>
  </conditionalFormatting>
  <conditionalFormatting sqref="E41">
    <cfRule type="containsText" dxfId="22" priority="25" operator="containsText" text="kpl">
      <formula>NOT(ISERROR(SEARCH("kpl",E41)))</formula>
    </cfRule>
  </conditionalFormatting>
  <conditionalFormatting sqref="E42">
    <cfRule type="containsText" dxfId="21" priority="24" operator="containsText" text="kpl">
      <formula>NOT(ISERROR(SEARCH("kpl",E42)))</formula>
    </cfRule>
  </conditionalFormatting>
  <conditionalFormatting sqref="E43">
    <cfRule type="containsText" dxfId="20" priority="23" operator="containsText" text="kpl">
      <formula>NOT(ISERROR(SEARCH("kpl",E43)))</formula>
    </cfRule>
  </conditionalFormatting>
  <conditionalFormatting sqref="E45">
    <cfRule type="containsText" dxfId="19" priority="22" operator="containsText" text="kpl">
      <formula>NOT(ISERROR(SEARCH("kpl",E45)))</formula>
    </cfRule>
  </conditionalFormatting>
  <conditionalFormatting sqref="E46">
    <cfRule type="containsText" dxfId="18" priority="21" operator="containsText" text="kpl">
      <formula>NOT(ISERROR(SEARCH("kpl",E46)))</formula>
    </cfRule>
  </conditionalFormatting>
  <conditionalFormatting sqref="E47">
    <cfRule type="containsText" dxfId="17" priority="20" operator="containsText" text="kpl">
      <formula>NOT(ISERROR(SEARCH("kpl",E47)))</formula>
    </cfRule>
  </conditionalFormatting>
  <conditionalFormatting sqref="E48">
    <cfRule type="containsText" dxfId="16" priority="19" operator="containsText" text="kpl">
      <formula>NOT(ISERROR(SEARCH("kpl",E48)))</formula>
    </cfRule>
  </conditionalFormatting>
  <conditionalFormatting sqref="E52">
    <cfRule type="containsText" dxfId="15" priority="15" operator="containsText" text="kpl">
      <formula>NOT(ISERROR(SEARCH("kpl",E52)))</formula>
    </cfRule>
  </conditionalFormatting>
  <conditionalFormatting sqref="E51">
    <cfRule type="containsText" dxfId="14" priority="16" operator="containsText" text="kpl">
      <formula>NOT(ISERROR(SEARCH("kpl",E51)))</formula>
    </cfRule>
  </conditionalFormatting>
  <conditionalFormatting sqref="E53">
    <cfRule type="containsText" dxfId="13" priority="14" operator="containsText" text="kpl">
      <formula>NOT(ISERROR(SEARCH("kpl",E53)))</formula>
    </cfRule>
  </conditionalFormatting>
  <conditionalFormatting sqref="E54">
    <cfRule type="containsText" dxfId="12" priority="13" operator="containsText" text="kpl">
      <formula>NOT(ISERROR(SEARCH("kpl",E54)))</formula>
    </cfRule>
  </conditionalFormatting>
  <conditionalFormatting sqref="E59">
    <cfRule type="containsText" dxfId="11" priority="10" operator="containsText" text="kpl">
      <formula>NOT(ISERROR(SEARCH("kpl",E59)))</formula>
    </cfRule>
  </conditionalFormatting>
  <conditionalFormatting sqref="E56">
    <cfRule type="containsText" dxfId="10" priority="12" operator="containsText" text="kpl">
      <formula>NOT(ISERROR(SEARCH("kpl",E56)))</formula>
    </cfRule>
  </conditionalFormatting>
  <conditionalFormatting sqref="E69">
    <cfRule type="containsText" dxfId="9" priority="9" operator="containsText" text="kpl">
      <formula>NOT(ISERROR(SEARCH("kpl",E69)))</formula>
    </cfRule>
  </conditionalFormatting>
  <conditionalFormatting sqref="E60">
    <cfRule type="containsText" dxfId="8" priority="11" operator="containsText" text="kpl">
      <formula>NOT(ISERROR(SEARCH("kpl",E60)))</formula>
    </cfRule>
  </conditionalFormatting>
  <conditionalFormatting sqref="E102">
    <cfRule type="containsText" dxfId="7" priority="7" operator="containsText" text="kpl">
      <formula>NOT(ISERROR(SEARCH("kpl",E102)))</formula>
    </cfRule>
  </conditionalFormatting>
  <conditionalFormatting sqref="E101">
    <cfRule type="containsText" dxfId="6" priority="8" operator="containsText" text="kpl">
      <formula>NOT(ISERROR(SEARCH("kpl",E101)))</formula>
    </cfRule>
  </conditionalFormatting>
  <conditionalFormatting sqref="E58">
    <cfRule type="containsText" dxfId="5" priority="6" operator="containsText" text="kpl">
      <formula>NOT(ISERROR(SEARCH("kpl",E58)))</formula>
    </cfRule>
  </conditionalFormatting>
  <conditionalFormatting sqref="E36">
    <cfRule type="containsText" dxfId="4" priority="5" operator="containsText" text="kpl">
      <formula>NOT(ISERROR(SEARCH("kpl",E36)))</formula>
    </cfRule>
  </conditionalFormatting>
  <conditionalFormatting sqref="E34">
    <cfRule type="containsText" dxfId="3" priority="4" operator="containsText" text="kpl">
      <formula>NOT(ISERROR(SEARCH("kpl",E34)))</formula>
    </cfRule>
  </conditionalFormatting>
  <conditionalFormatting sqref="E67">
    <cfRule type="containsText" dxfId="2" priority="3" operator="containsText" text="kpl">
      <formula>NOT(ISERROR(SEARCH("kpl",E67)))</formula>
    </cfRule>
  </conditionalFormatting>
  <conditionalFormatting sqref="E49">
    <cfRule type="containsText" dxfId="1" priority="2" operator="containsText" text="kpl">
      <formula>NOT(ISERROR(SEARCH("kpl",E49)))</formula>
    </cfRule>
  </conditionalFormatting>
  <conditionalFormatting sqref="E14">
    <cfRule type="containsText" dxfId="0" priority="1" operator="containsText" text="kpl">
      <formula>NOT(ISERROR(SEARCH("kpl",E14)))</formula>
    </cfRule>
  </conditionalFormatting>
  <printOptions horizontalCentered="1"/>
  <pageMargins left="0.31496062992125984" right="0.31496062992125984" top="0.70866141732283472" bottom="0.51181102362204722" header="0.23622047244094491" footer="0.23622047244094491"/>
  <pageSetup paperSize="9" fitToHeight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Lüftung </vt:lpstr>
      <vt:lpstr>List1</vt:lpstr>
      <vt:lpstr>'Lüftung '!Názvy_tisku</vt:lpstr>
      <vt:lpstr>'Lüftung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vv</dc:title>
  <dc:creator>Ivo Mach</dc:creator>
  <cp:lastModifiedBy>Ivo</cp:lastModifiedBy>
  <cp:lastPrinted>2018-01-24T11:17:08Z</cp:lastPrinted>
  <dcterms:created xsi:type="dcterms:W3CDTF">2004-08-26T07:01:56Z</dcterms:created>
  <dcterms:modified xsi:type="dcterms:W3CDTF">2019-08-02T12:55:42Z</dcterms:modified>
</cp:coreProperties>
</file>